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840" tabRatio="836" firstSheet="1" activeTab="8"/>
  </bookViews>
  <sheets>
    <sheet name="封面" sheetId="9" r:id="rId1"/>
    <sheet name="目录" sheetId="10" r:id="rId2"/>
    <sheet name="一般公共预算收入执行表" sheetId="1" r:id="rId3"/>
    <sheet name="一般公共预算支出" sheetId="2" r:id="rId4"/>
    <sheet name="政府性基金预算收入" sheetId="3" r:id="rId5"/>
    <sheet name="政府性基金预算支出" sheetId="4" r:id="rId6"/>
    <sheet name="国有资本经营预算收入" sheetId="5" r:id="rId7"/>
    <sheet name="国有资本经营预算支出" sheetId="6" r:id="rId8"/>
    <sheet name="社会保险基金预算收支" sheetId="11" r:id="rId9"/>
  </sheets>
  <definedNames>
    <definedName name="_xlnm._FilterDatabase" localSheetId="5" hidden="1">政府性基金预算支出!$A$5:$E$61</definedName>
    <definedName name="_xlnm._FilterDatabase" localSheetId="7" hidden="1">国有资本经营预算支出!$A$5:$C$18</definedName>
    <definedName name="_xlnm._FilterDatabase" localSheetId="3" hidden="1">一般公共预算支出!$A$5:$G$530</definedName>
    <definedName name="fa">#REF!</definedName>
    <definedName name="_xlnm.Print_Area" localSheetId="0">封面!$A$1:$F$20</definedName>
    <definedName name="_xlnm.Print_Area" localSheetId="1">目录!$A$1:$A$8</definedName>
    <definedName name="_xlnm.Print_Area" localSheetId="5">政府性基金预算支出!$A$1:$E$61</definedName>
    <definedName name="_xlnm.Print_Titles" localSheetId="3">一般公共预算支出!$5:$5</definedName>
    <definedName name="_xlnm.Print_Titles" localSheetId="4">政府性基金预算收入!$5:$5</definedName>
    <definedName name="地区名称">#REF!</definedName>
  </definedNames>
  <calcPr calcId="144525" fullPrecision="0"/>
</workbook>
</file>

<file path=xl/sharedStrings.xml><?xml version="1.0" encoding="utf-8"?>
<sst xmlns="http://schemas.openxmlformats.org/spreadsheetml/2006/main" count="718" uniqueCount="562">
  <si>
    <r>
      <rPr>
        <sz val="24"/>
        <color theme="1"/>
        <rFont val="方正小标宋_GBK"/>
        <charset val="134"/>
      </rPr>
      <t>重庆市璧山区</t>
    </r>
    <r>
      <rPr>
        <sz val="24"/>
        <color theme="1"/>
        <rFont val="Times New Roman"/>
        <charset val="134"/>
      </rPr>
      <t>2025</t>
    </r>
    <r>
      <rPr>
        <sz val="24"/>
        <color theme="1"/>
        <rFont val="方正小标宋_GBK"/>
        <charset val="134"/>
      </rPr>
      <t>年</t>
    </r>
    <r>
      <rPr>
        <sz val="24"/>
        <color theme="1"/>
        <rFont val="Times New Roman"/>
        <charset val="134"/>
      </rPr>
      <t>1—6</t>
    </r>
    <r>
      <rPr>
        <sz val="24"/>
        <color theme="1"/>
        <rFont val="方正小标宋_GBK"/>
        <charset val="134"/>
      </rPr>
      <t>月</t>
    </r>
    <r>
      <rPr>
        <sz val="24"/>
        <color theme="1"/>
        <rFont val="Times New Roman"/>
        <charset val="134"/>
      </rPr>
      <t xml:space="preserve">
</t>
    </r>
    <r>
      <rPr>
        <sz val="24"/>
        <color theme="1"/>
        <rFont val="方正小标宋_GBK"/>
        <charset val="134"/>
      </rPr>
      <t>预算执行情况表</t>
    </r>
    <r>
      <rPr>
        <sz val="24"/>
        <color theme="1"/>
        <rFont val="Times New Roman"/>
        <charset val="134"/>
      </rPr>
      <t xml:space="preserve">
</t>
    </r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</si>
  <si>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</si>
  <si>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r>
      <rPr>
        <sz val="18"/>
        <color theme="1"/>
        <rFont val="方正小标宋_GBK"/>
        <charset val="134"/>
      </rPr>
      <t>目</t>
    </r>
    <r>
      <rPr>
        <sz val="18"/>
        <color theme="1"/>
        <rFont val="Times New Roman"/>
        <charset val="134"/>
      </rPr>
      <t xml:space="preserve">            </t>
    </r>
    <r>
      <rPr>
        <sz val="18"/>
        <color theme="1"/>
        <rFont val="方正小标宋_GBK"/>
        <charset val="134"/>
      </rPr>
      <t>录</t>
    </r>
  </si>
  <si>
    <r>
      <rPr>
        <sz val="14"/>
        <color theme="1"/>
        <rFont val="Times New Roman"/>
        <charset val="134"/>
      </rPr>
      <t>1. 2025</t>
    </r>
    <r>
      <rPr>
        <sz val="14"/>
        <color theme="1"/>
        <rFont val="方正仿宋_GBK"/>
        <charset val="134"/>
      </rPr>
      <t>年</t>
    </r>
    <r>
      <rPr>
        <sz val="14"/>
        <color theme="1"/>
        <rFont val="Times New Roman"/>
        <charset val="134"/>
      </rPr>
      <t>1—6</t>
    </r>
    <r>
      <rPr>
        <sz val="14"/>
        <color theme="1"/>
        <rFont val="方正仿宋_GBK"/>
        <charset val="134"/>
      </rPr>
      <t>月重庆市璧山区一般公共预算收入执行表</t>
    </r>
  </si>
  <si>
    <r>
      <rPr>
        <sz val="14"/>
        <color theme="1"/>
        <rFont val="Times New Roman"/>
        <charset val="134"/>
      </rPr>
      <t>2. 2025</t>
    </r>
    <r>
      <rPr>
        <sz val="14"/>
        <color theme="1"/>
        <rFont val="方正仿宋_GBK"/>
        <charset val="134"/>
      </rPr>
      <t>年</t>
    </r>
    <r>
      <rPr>
        <sz val="14"/>
        <color theme="1"/>
        <rFont val="Times New Roman"/>
        <charset val="134"/>
      </rPr>
      <t>1—6</t>
    </r>
    <r>
      <rPr>
        <sz val="14"/>
        <color theme="1"/>
        <rFont val="方正仿宋_GBK"/>
        <charset val="134"/>
      </rPr>
      <t>月重庆市璧山区一般公共预算支出执行表</t>
    </r>
  </si>
  <si>
    <r>
      <rPr>
        <sz val="14"/>
        <color theme="1"/>
        <rFont val="Times New Roman"/>
        <charset val="134"/>
      </rPr>
      <t>3. 2025</t>
    </r>
    <r>
      <rPr>
        <sz val="14"/>
        <color theme="1"/>
        <rFont val="方正仿宋_GBK"/>
        <charset val="134"/>
      </rPr>
      <t>年</t>
    </r>
    <r>
      <rPr>
        <sz val="14"/>
        <color theme="1"/>
        <rFont val="Times New Roman"/>
        <charset val="134"/>
      </rPr>
      <t>1—6</t>
    </r>
    <r>
      <rPr>
        <sz val="14"/>
        <color theme="1"/>
        <rFont val="方正仿宋_GBK"/>
        <charset val="134"/>
      </rPr>
      <t>月重庆市璧山区政府性基金预算收入执行表</t>
    </r>
  </si>
  <si>
    <r>
      <rPr>
        <sz val="14"/>
        <color theme="1"/>
        <rFont val="Times New Roman"/>
        <charset val="134"/>
      </rPr>
      <t>4. 2025</t>
    </r>
    <r>
      <rPr>
        <sz val="14"/>
        <color theme="1"/>
        <rFont val="方正仿宋_GBK"/>
        <charset val="134"/>
      </rPr>
      <t>年</t>
    </r>
    <r>
      <rPr>
        <sz val="14"/>
        <color theme="1"/>
        <rFont val="Times New Roman"/>
        <charset val="134"/>
      </rPr>
      <t>1—6</t>
    </r>
    <r>
      <rPr>
        <sz val="14"/>
        <color theme="1"/>
        <rFont val="方正仿宋_GBK"/>
        <charset val="134"/>
      </rPr>
      <t>月重庆市璧山区政府性基金预算支出执行表</t>
    </r>
  </si>
  <si>
    <r>
      <rPr>
        <sz val="14"/>
        <color theme="1"/>
        <rFont val="Times New Roman"/>
        <charset val="134"/>
      </rPr>
      <t>5. 2025</t>
    </r>
    <r>
      <rPr>
        <sz val="14"/>
        <color theme="1"/>
        <rFont val="方正仿宋_GBK"/>
        <charset val="134"/>
      </rPr>
      <t>年</t>
    </r>
    <r>
      <rPr>
        <sz val="14"/>
        <color theme="1"/>
        <rFont val="Times New Roman"/>
        <charset val="134"/>
      </rPr>
      <t>1—6</t>
    </r>
    <r>
      <rPr>
        <sz val="14"/>
        <color theme="1"/>
        <rFont val="方正仿宋_GBK"/>
        <charset val="134"/>
      </rPr>
      <t>月重庆市璧山区国有资本经营预算收入执行表</t>
    </r>
  </si>
  <si>
    <r>
      <rPr>
        <sz val="14"/>
        <color theme="1"/>
        <rFont val="Times New Roman"/>
        <charset val="134"/>
      </rPr>
      <t>6. 2025</t>
    </r>
    <r>
      <rPr>
        <sz val="14"/>
        <color theme="1"/>
        <rFont val="方正仿宋_GBK"/>
        <charset val="134"/>
      </rPr>
      <t>年</t>
    </r>
    <r>
      <rPr>
        <sz val="14"/>
        <color theme="1"/>
        <rFont val="Times New Roman"/>
        <charset val="134"/>
      </rPr>
      <t>1—6</t>
    </r>
    <r>
      <rPr>
        <sz val="14"/>
        <color theme="1"/>
        <rFont val="方正仿宋_GBK"/>
        <charset val="134"/>
      </rPr>
      <t>月重庆市璧山区国有资本经营预算支出执行表</t>
    </r>
  </si>
  <si>
    <r>
      <rPr>
        <sz val="14"/>
        <color theme="1"/>
        <rFont val="Times New Roman"/>
        <charset val="134"/>
      </rPr>
      <t>7. 2025</t>
    </r>
    <r>
      <rPr>
        <sz val="14"/>
        <color theme="1"/>
        <rFont val="方正仿宋_GBK"/>
        <charset val="134"/>
      </rPr>
      <t>年</t>
    </r>
    <r>
      <rPr>
        <sz val="14"/>
        <color theme="1"/>
        <rFont val="Times New Roman"/>
        <charset val="134"/>
      </rPr>
      <t>1—6</t>
    </r>
    <r>
      <rPr>
        <sz val="14"/>
        <color theme="1"/>
        <rFont val="方正仿宋_GBK"/>
        <charset val="134"/>
      </rPr>
      <t>月重庆市璧山区社会保险基金预算收支执行表</t>
    </r>
  </si>
  <si>
    <r>
      <rPr>
        <sz val="16"/>
        <color rgb="FF000000"/>
        <rFont val="方正黑体_GBK"/>
        <charset val="134"/>
      </rPr>
      <t>表</t>
    </r>
    <r>
      <rPr>
        <sz val="16"/>
        <color rgb="FF000000"/>
        <rFont val="Times New Roman"/>
        <charset val="134"/>
      </rPr>
      <t>1</t>
    </r>
  </si>
  <si>
    <r>
      <rPr>
        <sz val="18"/>
        <color theme="1"/>
        <rFont val="Times New Roman"/>
        <charset val="134"/>
      </rPr>
      <t>2025</t>
    </r>
    <r>
      <rPr>
        <sz val="18"/>
        <color theme="1"/>
        <rFont val="方正小标宋_GBK"/>
        <charset val="134"/>
      </rPr>
      <t>年</t>
    </r>
    <r>
      <rPr>
        <sz val="18"/>
        <color theme="1"/>
        <rFont val="Times New Roman"/>
        <charset val="134"/>
      </rPr>
      <t>1—6</t>
    </r>
    <r>
      <rPr>
        <sz val="18"/>
        <color theme="1"/>
        <rFont val="方正小标宋_GBK"/>
        <charset val="134"/>
      </rPr>
      <t>月</t>
    </r>
    <r>
      <rPr>
        <sz val="18"/>
        <color theme="1"/>
        <rFont val="Times New Roman"/>
        <charset val="134"/>
      </rPr>
      <t xml:space="preserve">
</t>
    </r>
    <r>
      <rPr>
        <sz val="18"/>
        <color theme="1"/>
        <rFont val="方正小标宋_GBK"/>
        <charset val="134"/>
      </rPr>
      <t>重庆市璧山区一般公共预算收入执行表</t>
    </r>
  </si>
  <si>
    <t>收    入</t>
  </si>
  <si>
    <t>全区
（万元）</t>
  </si>
  <si>
    <t>增幅
（%）</t>
  </si>
  <si>
    <t>区本级
（万元）</t>
  </si>
  <si>
    <t>一般公共预算收入合计</t>
  </si>
  <si>
    <t>一、税收收入</t>
  </si>
  <si>
    <t xml:space="preserve">        增值税</t>
  </si>
  <si>
    <t xml:space="preserve">        企业所得税</t>
  </si>
  <si>
    <t xml:space="preserve">        个人所得税</t>
  </si>
  <si>
    <t xml:space="preserve">        资源税</t>
  </si>
  <si>
    <t xml:space="preserve">        城市维护建设税</t>
  </si>
  <si>
    <t xml:space="preserve">        房产税</t>
  </si>
  <si>
    <t xml:space="preserve">        印花税</t>
  </si>
  <si>
    <t xml:space="preserve">        城镇土地使用税</t>
  </si>
  <si>
    <t xml:space="preserve">        土地增值税</t>
  </si>
  <si>
    <t xml:space="preserve">       环境保护税</t>
  </si>
  <si>
    <t xml:space="preserve">       其他税收收入</t>
  </si>
  <si>
    <t xml:space="preserve">       耕地占用税</t>
  </si>
  <si>
    <t xml:space="preserve">       契税</t>
  </si>
  <si>
    <t xml:space="preserve">        </t>
  </si>
  <si>
    <t>二、非税收入</t>
  </si>
  <si>
    <t xml:space="preserve">        专项收入</t>
  </si>
  <si>
    <t xml:space="preserve">        行政事业性收费收入</t>
  </si>
  <si>
    <t xml:space="preserve">        罚没收入</t>
  </si>
  <si>
    <t xml:space="preserve">        国资有偿使用收入</t>
  </si>
  <si>
    <t xml:space="preserve">        捐赠收入</t>
  </si>
  <si>
    <t xml:space="preserve">        政府住房基金收入</t>
  </si>
  <si>
    <t xml:space="preserve">        其他收入</t>
  </si>
  <si>
    <r>
      <rPr>
        <sz val="16"/>
        <color rgb="FF000000"/>
        <rFont val="方正黑体_GBK"/>
        <charset val="134"/>
      </rPr>
      <t>表</t>
    </r>
    <r>
      <rPr>
        <sz val="16"/>
        <color rgb="FF000000"/>
        <rFont val="Times New Roman"/>
        <charset val="134"/>
      </rPr>
      <t>2</t>
    </r>
  </si>
  <si>
    <r>
      <rPr>
        <sz val="18"/>
        <color theme="1"/>
        <rFont val="Times New Roman"/>
        <charset val="134"/>
      </rPr>
      <t>2025</t>
    </r>
    <r>
      <rPr>
        <sz val="18"/>
        <color theme="1"/>
        <rFont val="方正小标宋_GBK"/>
        <charset val="134"/>
      </rPr>
      <t>年</t>
    </r>
    <r>
      <rPr>
        <sz val="18"/>
        <color theme="1"/>
        <rFont val="Times New Roman"/>
        <charset val="134"/>
      </rPr>
      <t>1—6</t>
    </r>
    <r>
      <rPr>
        <sz val="18"/>
        <color theme="1"/>
        <rFont val="方正小标宋_GBK"/>
        <charset val="134"/>
      </rPr>
      <t>月</t>
    </r>
    <r>
      <rPr>
        <sz val="18"/>
        <color theme="1"/>
        <rFont val="Times New Roman"/>
        <charset val="134"/>
      </rPr>
      <t xml:space="preserve">
</t>
    </r>
    <r>
      <rPr>
        <sz val="18"/>
        <color theme="1"/>
        <rFont val="方正小标宋_GBK"/>
        <charset val="134"/>
      </rPr>
      <t>重庆市璧山区一般公共预算支出执行表</t>
    </r>
  </si>
  <si>
    <t>支        出</t>
  </si>
  <si>
    <t>一般公共预算支出合计</t>
  </si>
  <si>
    <t xml:space="preserve">  一般公共服务支出</t>
  </si>
  <si>
    <t xml:space="preserve">    人大事务</t>
  </si>
  <si>
    <t xml:space="preserve">      行政运行</t>
  </si>
  <si>
    <t xml:space="preserve">      一般行政管理事务</t>
  </si>
  <si>
    <t xml:space="preserve">      人大会议</t>
  </si>
  <si>
    <t xml:space="preserve">      人大代表履职能力提升</t>
  </si>
  <si>
    <t xml:space="preserve">      代表工作</t>
  </si>
  <si>
    <t xml:space="preserve">      事业运行</t>
  </si>
  <si>
    <t xml:space="preserve">    政协事务</t>
  </si>
  <si>
    <t xml:space="preserve">      政协会议</t>
  </si>
  <si>
    <t xml:space="preserve">      委员视察</t>
  </si>
  <si>
    <t xml:space="preserve">      参政议政</t>
  </si>
  <si>
    <t xml:space="preserve">    政府办公厅(室)及相关机构事务</t>
  </si>
  <si>
    <t xml:space="preserve">      其他政府办公厅(室)及相关机构事务支出</t>
  </si>
  <si>
    <t xml:space="preserve">    发展与改革事务</t>
  </si>
  <si>
    <t xml:space="preserve">      物价管理</t>
  </si>
  <si>
    <t xml:space="preserve">    统计信息事务</t>
  </si>
  <si>
    <t xml:space="preserve">      统计管理</t>
  </si>
  <si>
    <t xml:space="preserve">      专项普查活动</t>
  </si>
  <si>
    <t xml:space="preserve">      统计抽样调查</t>
  </si>
  <si>
    <t xml:space="preserve">      其他统计信息事务支出</t>
  </si>
  <si>
    <t xml:space="preserve">    财政事务</t>
  </si>
  <si>
    <t xml:space="preserve">      其他财政事务支出</t>
  </si>
  <si>
    <t xml:space="preserve">    税收事务</t>
  </si>
  <si>
    <t xml:space="preserve">    审计事务</t>
  </si>
  <si>
    <t xml:space="preserve">    纪检监察事务</t>
  </si>
  <si>
    <t xml:space="preserve">      其他纪检监察事务支出</t>
  </si>
  <si>
    <t xml:space="preserve">    商贸事务</t>
  </si>
  <si>
    <t xml:space="preserve">      对外贸易管理</t>
  </si>
  <si>
    <t xml:space="preserve">      招商引资</t>
  </si>
  <si>
    <t xml:space="preserve">      其他商贸事务支出</t>
  </si>
  <si>
    <t xml:space="preserve">    知识产权事务</t>
  </si>
  <si>
    <t xml:space="preserve">      其他知识产权事务支出</t>
  </si>
  <si>
    <t xml:space="preserve">    民族事务</t>
  </si>
  <si>
    <t xml:space="preserve">      民族工作专项</t>
  </si>
  <si>
    <t xml:space="preserve">    港澳台事务</t>
  </si>
  <si>
    <t xml:space="preserve">      台湾事务</t>
  </si>
  <si>
    <t xml:space="preserve">    档案事务</t>
  </si>
  <si>
    <t xml:space="preserve">      机关服务</t>
  </si>
  <si>
    <t xml:space="preserve">      档案馆</t>
  </si>
  <si>
    <t xml:space="preserve">    民主党派及工商联事务</t>
  </si>
  <si>
    <t xml:space="preserve">    群众团体事务</t>
  </si>
  <si>
    <t xml:space="preserve">      其他群众团体事务支出</t>
  </si>
  <si>
    <t xml:space="preserve">    党委办公厅(室)及相关机构事务</t>
  </si>
  <si>
    <t xml:space="preserve">    组织事务</t>
  </si>
  <si>
    <t xml:space="preserve">      其他组织事务支出</t>
  </si>
  <si>
    <t xml:space="preserve">    宣传事务</t>
  </si>
  <si>
    <t xml:space="preserve">      宣传管理</t>
  </si>
  <si>
    <t xml:space="preserve">      其他宣传事务支出</t>
  </si>
  <si>
    <t xml:space="preserve">    统战事务</t>
  </si>
  <si>
    <t xml:space="preserve">    其他共产党事务支出</t>
  </si>
  <si>
    <t xml:space="preserve">      其他共产党事务支出</t>
  </si>
  <si>
    <t xml:space="preserve">    网信事务</t>
  </si>
  <si>
    <t xml:space="preserve">    市场监督管理事务</t>
  </si>
  <si>
    <t xml:space="preserve">      市场主体管理</t>
  </si>
  <si>
    <t xml:space="preserve">      质量基础</t>
  </si>
  <si>
    <t xml:space="preserve">      食品安全监管</t>
  </si>
  <si>
    <t xml:space="preserve">      其他市场监督管理事务</t>
  </si>
  <si>
    <t xml:space="preserve">    社会工作事务</t>
  </si>
  <si>
    <t xml:space="preserve">      专项业务</t>
  </si>
  <si>
    <t xml:space="preserve">      其他社会工作事务支出</t>
  </si>
  <si>
    <t xml:space="preserve">    信访事务</t>
  </si>
  <si>
    <t xml:space="preserve">      其他信访事务支出</t>
  </si>
  <si>
    <t xml:space="preserve">    数据事务</t>
  </si>
  <si>
    <t xml:space="preserve">      其他数据事务支出</t>
  </si>
  <si>
    <t xml:space="preserve">    其他一般公共服务支出</t>
  </si>
  <si>
    <t xml:space="preserve">      其他一般公共服务支出</t>
  </si>
  <si>
    <t xml:space="preserve">  国防支出</t>
  </si>
  <si>
    <t xml:space="preserve">  公共安全支出</t>
  </si>
  <si>
    <t xml:space="preserve">    公安</t>
  </si>
  <si>
    <t xml:space="preserve">      信息化建设</t>
  </si>
  <si>
    <t xml:space="preserve">      执法办案</t>
  </si>
  <si>
    <t xml:space="preserve">      特别业务</t>
  </si>
  <si>
    <t xml:space="preserve">      其他公安支出</t>
  </si>
  <si>
    <t xml:space="preserve">    检察</t>
  </si>
  <si>
    <t xml:space="preserve">    法院</t>
  </si>
  <si>
    <t xml:space="preserve">    司法</t>
  </si>
  <si>
    <t xml:space="preserve">      基层司法业务</t>
  </si>
  <si>
    <t xml:space="preserve">      普法宣传</t>
  </si>
  <si>
    <t xml:space="preserve">      公共法律服务</t>
  </si>
  <si>
    <t xml:space="preserve">      社区矫正</t>
  </si>
  <si>
    <t xml:space="preserve">      法治建设</t>
  </si>
  <si>
    <t xml:space="preserve">    其他公共安全支出</t>
  </si>
  <si>
    <t xml:space="preserve">      其他公共安全支出</t>
  </si>
  <si>
    <t xml:space="preserve">  教育支出</t>
  </si>
  <si>
    <t xml:space="preserve">    教育管理事务</t>
  </si>
  <si>
    <t xml:space="preserve">      其他教育管理事务支出</t>
  </si>
  <si>
    <t xml:space="preserve">    普通教育</t>
  </si>
  <si>
    <t xml:space="preserve">      学前教育</t>
  </si>
  <si>
    <t xml:space="preserve">      小学教育</t>
  </si>
  <si>
    <t xml:space="preserve">      初中教育</t>
  </si>
  <si>
    <t xml:space="preserve">      高中教育</t>
  </si>
  <si>
    <t xml:space="preserve">      其他普通教育支出</t>
  </si>
  <si>
    <t xml:space="preserve">    职业教育</t>
  </si>
  <si>
    <t xml:space="preserve">      中等职业教育</t>
  </si>
  <si>
    <t xml:space="preserve">    特殊教育</t>
  </si>
  <si>
    <t xml:space="preserve">      特殊学校教育</t>
  </si>
  <si>
    <t xml:space="preserve">      工读学校教育</t>
  </si>
  <si>
    <t xml:space="preserve">    进修及培训</t>
  </si>
  <si>
    <t xml:space="preserve">      教师进修</t>
  </si>
  <si>
    <t xml:space="preserve">      干部教育</t>
  </si>
  <si>
    <t xml:space="preserve">      培训支出</t>
  </si>
  <si>
    <t xml:space="preserve">    教育费附加安排的支出</t>
  </si>
  <si>
    <t xml:space="preserve">      农村中小学校舍建设</t>
  </si>
  <si>
    <t xml:space="preserve">      农村中小学教学设施</t>
  </si>
  <si>
    <t xml:space="preserve">      城市中小学校舍建设</t>
  </si>
  <si>
    <t xml:space="preserve">    其他教育支出</t>
  </si>
  <si>
    <t xml:space="preserve">      其他教育支出</t>
  </si>
  <si>
    <t xml:space="preserve">  科学技术支出</t>
  </si>
  <si>
    <t xml:space="preserve">    科学技术管理事务</t>
  </si>
  <si>
    <t xml:space="preserve">      其他科学技术管理事务支出</t>
  </si>
  <si>
    <t xml:space="preserve">    技术研究与开发</t>
  </si>
  <si>
    <t xml:space="preserve">      科技成果转化与扩散</t>
  </si>
  <si>
    <t xml:space="preserve">      其他技术研究与开发支出</t>
  </si>
  <si>
    <t xml:space="preserve">    科学技术普及</t>
  </si>
  <si>
    <t xml:space="preserve">      科普活动</t>
  </si>
  <si>
    <t xml:space="preserve">      其他科学技术普及支出</t>
  </si>
  <si>
    <t xml:space="preserve">    科技交流与合作</t>
  </si>
  <si>
    <t xml:space="preserve">      其他科技交流与合作支出</t>
  </si>
  <si>
    <t xml:space="preserve">    科技重大项目</t>
  </si>
  <si>
    <t xml:space="preserve">      其他科技重大项目</t>
  </si>
  <si>
    <t xml:space="preserve">    其他科学技术支出</t>
  </si>
  <si>
    <t xml:space="preserve">      科技奖励</t>
  </si>
  <si>
    <t xml:space="preserve">      其他科学技术支出</t>
  </si>
  <si>
    <t xml:space="preserve">  文化旅游体育与传媒支出</t>
  </si>
  <si>
    <t xml:space="preserve">    文化和旅游</t>
  </si>
  <si>
    <t xml:space="preserve">      图书馆</t>
  </si>
  <si>
    <t xml:space="preserve">      文化活动</t>
  </si>
  <si>
    <t xml:space="preserve">      群众文化</t>
  </si>
  <si>
    <t xml:space="preserve">      文化和旅游市场管理</t>
  </si>
  <si>
    <t xml:space="preserve">      其他文化和旅游支出</t>
  </si>
  <si>
    <t xml:space="preserve">    文物</t>
  </si>
  <si>
    <t xml:space="preserve">      文物保护</t>
  </si>
  <si>
    <t xml:space="preserve">    体育</t>
  </si>
  <si>
    <t xml:space="preserve">      体育场馆</t>
  </si>
  <si>
    <t xml:space="preserve">      群众体育</t>
  </si>
  <si>
    <t xml:space="preserve">      其他体育支出</t>
  </si>
  <si>
    <t xml:space="preserve">    广播电视</t>
  </si>
  <si>
    <t xml:space="preserve">      其他广播电视支出</t>
  </si>
  <si>
    <t xml:space="preserve">    其他文化旅游体育与传媒支出</t>
  </si>
  <si>
    <t xml:space="preserve">      文化产业发展专项支出</t>
  </si>
  <si>
    <t xml:space="preserve">      其他文化旅游体育与传媒支出</t>
  </si>
  <si>
    <t xml:space="preserve">  社会保障和就业支出</t>
  </si>
  <si>
    <t xml:space="preserve">    人力资源和社会保障管理事务</t>
  </si>
  <si>
    <t xml:space="preserve">      就业管理事务</t>
  </si>
  <si>
    <t xml:space="preserve">      社会保险经办机构</t>
  </si>
  <si>
    <t xml:space="preserve">      引进人才费用</t>
  </si>
  <si>
    <t xml:space="preserve">      其他人力资源和社会保障管理事务支出</t>
  </si>
  <si>
    <t xml:space="preserve">    民政管理事务</t>
  </si>
  <si>
    <t xml:space="preserve">      社会组织管理</t>
  </si>
  <si>
    <t xml:space="preserve">      基层政权建设和社区治理</t>
  </si>
  <si>
    <t xml:space="preserve">      其他民政管理事务支出</t>
  </si>
  <si>
    <t xml:space="preserve">    行政事业单位养老支出</t>
  </si>
  <si>
    <t xml:space="preserve">      行政单位离退休</t>
  </si>
  <si>
    <t xml:space="preserve">      事业单位离退休</t>
  </si>
  <si>
    <t xml:space="preserve">      机关事业单位基本养老保险缴费支出</t>
  </si>
  <si>
    <t xml:space="preserve">      机关事业单位职业年金缴费支出</t>
  </si>
  <si>
    <t xml:space="preserve">      其他行政事业单位养老支出</t>
  </si>
  <si>
    <t xml:space="preserve">    就业补助</t>
  </si>
  <si>
    <t xml:space="preserve">      社会保险补贴</t>
  </si>
  <si>
    <t xml:space="preserve">    抚恤</t>
  </si>
  <si>
    <t xml:space="preserve">      死亡抚恤</t>
  </si>
  <si>
    <t xml:space="preserve">      伤残抚恤</t>
  </si>
  <si>
    <t xml:space="preserve">      在乡复员、退伍军人生活补助</t>
  </si>
  <si>
    <t xml:space="preserve">      农村籍退役士兵老年生活补助</t>
  </si>
  <si>
    <t xml:space="preserve">      烈士纪念设施管理维护</t>
  </si>
  <si>
    <t xml:space="preserve">      其他优抚支出</t>
  </si>
  <si>
    <t xml:space="preserve">      其他退役安置支出</t>
  </si>
  <si>
    <t xml:space="preserve">    社会福利</t>
  </si>
  <si>
    <t xml:space="preserve">      儿童福利</t>
  </si>
  <si>
    <t xml:space="preserve">      老年福利</t>
  </si>
  <si>
    <t xml:space="preserve">      殡葬</t>
  </si>
  <si>
    <t xml:space="preserve">      社会福利事业单位</t>
  </si>
  <si>
    <t xml:space="preserve">      养老服务</t>
  </si>
  <si>
    <t xml:space="preserve">      其他社会福利支出</t>
  </si>
  <si>
    <t xml:space="preserve">    残疾人事业</t>
  </si>
  <si>
    <t xml:space="preserve">      残疾人康复</t>
  </si>
  <si>
    <t xml:space="preserve">      残疾人就业</t>
  </si>
  <si>
    <t xml:space="preserve">      残疾人生活和护理补贴</t>
  </si>
  <si>
    <t xml:space="preserve">      其他残疾人事业支出</t>
  </si>
  <si>
    <t xml:space="preserve">    红十字事业</t>
  </si>
  <si>
    <t xml:space="preserve">      其他红十字事业支出</t>
  </si>
  <si>
    <t xml:space="preserve">    最低生活保障</t>
  </si>
  <si>
    <t xml:space="preserve">      城市最低生活保障金支出</t>
  </si>
  <si>
    <t xml:space="preserve">      农村最低生活保障金支出</t>
  </si>
  <si>
    <t xml:space="preserve">    临时救助</t>
  </si>
  <si>
    <t xml:space="preserve">      临时救助支出</t>
  </si>
  <si>
    <t xml:space="preserve">      流浪乞讨人员救助支出</t>
  </si>
  <si>
    <t xml:space="preserve">    特困人员救助供养</t>
  </si>
  <si>
    <t xml:space="preserve">      城市特困人员救助供养支出</t>
  </si>
  <si>
    <t xml:space="preserve">      农村特困人员救助供养支出</t>
  </si>
  <si>
    <t xml:space="preserve">    其他生活救助</t>
  </si>
  <si>
    <t xml:space="preserve">      其他城市生活救助</t>
  </si>
  <si>
    <t xml:space="preserve">      其他农村生活救助</t>
  </si>
  <si>
    <t xml:space="preserve">    退役军人管理事务</t>
  </si>
  <si>
    <t xml:space="preserve">      其他退役军人事务管理支出</t>
  </si>
  <si>
    <t xml:space="preserve">    财政代缴社会保险费支出</t>
  </si>
  <si>
    <t xml:space="preserve">      财政代缴其他社会保险费支出</t>
  </si>
  <si>
    <t xml:space="preserve">    其他社会保障和就业支出</t>
  </si>
  <si>
    <t xml:space="preserve">      其他社会保障和就业支出</t>
  </si>
  <si>
    <t xml:space="preserve">  卫生健康支出</t>
  </si>
  <si>
    <t xml:space="preserve">    卫生健康管理事务</t>
  </si>
  <si>
    <t xml:space="preserve">      其他卫生健康管理事务支出</t>
  </si>
  <si>
    <t xml:space="preserve">    公立医院</t>
  </si>
  <si>
    <t xml:space="preserve">      综合医院</t>
  </si>
  <si>
    <t xml:space="preserve">    基层医疗卫生机构</t>
  </si>
  <si>
    <t xml:space="preserve">      城市社区卫生机构</t>
  </si>
  <si>
    <t xml:space="preserve">      乡镇卫生院</t>
  </si>
  <si>
    <t xml:space="preserve">    公共卫生</t>
  </si>
  <si>
    <t xml:space="preserve">      疾病预防控制机构</t>
  </si>
  <si>
    <t xml:space="preserve">      卫生监督机构</t>
  </si>
  <si>
    <t xml:space="preserve">      妇幼保健机构</t>
  </si>
  <si>
    <t xml:space="preserve">      基本公共卫生服务</t>
  </si>
  <si>
    <t xml:space="preserve">      重大公共卫生服务</t>
  </si>
  <si>
    <t xml:space="preserve">      突发公共卫生事件应急处理</t>
  </si>
  <si>
    <t xml:space="preserve">      其他公共卫生支出</t>
  </si>
  <si>
    <t xml:space="preserve">    计划生育事务</t>
  </si>
  <si>
    <t xml:space="preserve">      计划生育机构</t>
  </si>
  <si>
    <t xml:space="preserve">      计划生育服务</t>
  </si>
  <si>
    <t xml:space="preserve">      其他计划生育事务支出</t>
  </si>
  <si>
    <t xml:space="preserve">    行政事业单位医疗</t>
  </si>
  <si>
    <t xml:space="preserve">      行政单位医疗</t>
  </si>
  <si>
    <t xml:space="preserve">      事业单位医疗</t>
  </si>
  <si>
    <t xml:space="preserve">      公务员医疗补助</t>
  </si>
  <si>
    <t xml:space="preserve">      其他行政事业单位医疗支出</t>
  </si>
  <si>
    <t xml:space="preserve">    财政对基本医疗保险基金的补助</t>
  </si>
  <si>
    <t xml:space="preserve">      财政对城乡居民基本医疗保险基金的补助</t>
  </si>
  <si>
    <t xml:space="preserve">    医疗救助</t>
  </si>
  <si>
    <t xml:space="preserve">      城乡医疗救助</t>
  </si>
  <si>
    <t xml:space="preserve">      其他医疗救助支出</t>
  </si>
  <si>
    <t xml:space="preserve">    优抚对象医疗</t>
  </si>
  <si>
    <t xml:space="preserve">      优抚对象医疗补助</t>
  </si>
  <si>
    <t xml:space="preserve">      其他优抚对象医疗支出</t>
  </si>
  <si>
    <t xml:space="preserve">    医疗保障管理事务</t>
  </si>
  <si>
    <t xml:space="preserve">      医疗保障政策管理</t>
  </si>
  <si>
    <t xml:space="preserve">      医疗保障经办事务</t>
  </si>
  <si>
    <t xml:space="preserve">      其他医疗保障管理事务支出</t>
  </si>
  <si>
    <t xml:space="preserve">    其他卫生健康支出</t>
  </si>
  <si>
    <t xml:space="preserve">      其他卫生健康支出</t>
  </si>
  <si>
    <t xml:space="preserve">  节能环保支出</t>
  </si>
  <si>
    <t xml:space="preserve">    环境保护管理事务</t>
  </si>
  <si>
    <t xml:space="preserve">      其他环境保护管理事务支出</t>
  </si>
  <si>
    <t xml:space="preserve">    环境监测与监察</t>
  </si>
  <si>
    <t xml:space="preserve">      其他环境监测与监察支出</t>
  </si>
  <si>
    <t xml:space="preserve">    污染防治</t>
  </si>
  <si>
    <t xml:space="preserve">      大气</t>
  </si>
  <si>
    <t xml:space="preserve">      水体</t>
  </si>
  <si>
    <t xml:space="preserve">      固体废弃物与化学品</t>
  </si>
  <si>
    <t xml:space="preserve">      土壤</t>
  </si>
  <si>
    <t xml:space="preserve">      其他污染防治支出</t>
  </si>
  <si>
    <t xml:space="preserve">    自然生态保护</t>
  </si>
  <si>
    <t xml:space="preserve">      生态保护</t>
  </si>
  <si>
    <t xml:space="preserve">      农村环境保护</t>
  </si>
  <si>
    <t xml:space="preserve">      生物及物种资源保护</t>
  </si>
  <si>
    <t xml:space="preserve">      自然保护地</t>
  </si>
  <si>
    <t xml:space="preserve">      其他自然生态保护支出</t>
  </si>
  <si>
    <t xml:space="preserve">    天然林保护</t>
  </si>
  <si>
    <t xml:space="preserve">      森林管护</t>
  </si>
  <si>
    <t xml:space="preserve">      社会保险补助</t>
  </si>
  <si>
    <t xml:space="preserve">  城乡社区支出</t>
  </si>
  <si>
    <t xml:space="preserve">    城乡社区管理事务</t>
  </si>
  <si>
    <t xml:space="preserve">      城管执法</t>
  </si>
  <si>
    <t xml:space="preserve">      其他城乡社区管理事务支出</t>
  </si>
  <si>
    <t xml:space="preserve">    城乡社区规划与管理</t>
  </si>
  <si>
    <t xml:space="preserve">      城乡社区规划与管理</t>
  </si>
  <si>
    <t xml:space="preserve">    城乡社区公共设施</t>
  </si>
  <si>
    <t xml:space="preserve">      小城镇基础设施建设</t>
  </si>
  <si>
    <t xml:space="preserve">      其他城乡社区公共设施支出</t>
  </si>
  <si>
    <t xml:space="preserve">    城乡社区环境卫生</t>
  </si>
  <si>
    <t xml:space="preserve">      城乡社区环境卫生</t>
  </si>
  <si>
    <t xml:space="preserve">    建设市场管理与监督</t>
  </si>
  <si>
    <t xml:space="preserve">      建设市场管理与监督</t>
  </si>
  <si>
    <t xml:space="preserve">    其他城乡社区支出</t>
  </si>
  <si>
    <t xml:space="preserve">      其他城乡社区支出</t>
  </si>
  <si>
    <t xml:space="preserve">  农林水支出</t>
  </si>
  <si>
    <t xml:space="preserve">    农业农村</t>
  </si>
  <si>
    <t xml:space="preserve">      科技转化与推广服务</t>
  </si>
  <si>
    <t xml:space="preserve">      病虫害控制</t>
  </si>
  <si>
    <t xml:space="preserve">      农产品质量安全</t>
  </si>
  <si>
    <t xml:space="preserve">      执法监管</t>
  </si>
  <si>
    <t xml:space="preserve">      统计监测与信息服务</t>
  </si>
  <si>
    <t xml:space="preserve">      对外交流与合作</t>
  </si>
  <si>
    <t xml:space="preserve">      稳定农民收入补贴</t>
  </si>
  <si>
    <t xml:space="preserve">      农业生产发展</t>
  </si>
  <si>
    <t xml:space="preserve">      农村合作经济</t>
  </si>
  <si>
    <t xml:space="preserve">      农产品加工与促销</t>
  </si>
  <si>
    <t xml:space="preserve">      农村社会事业</t>
  </si>
  <si>
    <t xml:space="preserve">      农业资源保护修复与利用</t>
  </si>
  <si>
    <t xml:space="preserve">      渔业发展</t>
  </si>
  <si>
    <t xml:space="preserve">      对高校毕业生到基层任职补助</t>
  </si>
  <si>
    <t xml:space="preserve">      农田建设</t>
  </si>
  <si>
    <t xml:space="preserve">      其他农业农村支出</t>
  </si>
  <si>
    <t xml:space="preserve">    林业和草原</t>
  </si>
  <si>
    <t xml:space="preserve">      事业机构</t>
  </si>
  <si>
    <t xml:space="preserve">      森林资源培育</t>
  </si>
  <si>
    <t xml:space="preserve">      技术推广与转化</t>
  </si>
  <si>
    <t xml:space="preserve">      森林资源管理</t>
  </si>
  <si>
    <t xml:space="preserve">      森林生态效益补偿</t>
  </si>
  <si>
    <t xml:space="preserve">      动植物保护</t>
  </si>
  <si>
    <t xml:space="preserve">      湿地保护</t>
  </si>
  <si>
    <t xml:space="preserve">      执法与监督</t>
  </si>
  <si>
    <t xml:space="preserve">      林业草原防灾减灾</t>
  </si>
  <si>
    <t xml:space="preserve">      其他林业和草原支出</t>
  </si>
  <si>
    <t xml:space="preserve">    水利</t>
  </si>
  <si>
    <t xml:space="preserve">      水利工程建设</t>
  </si>
  <si>
    <t xml:space="preserve">      水利工程运行与维护</t>
  </si>
  <si>
    <t xml:space="preserve">      水利执法监督</t>
  </si>
  <si>
    <t xml:space="preserve">      水土保持</t>
  </si>
  <si>
    <t xml:space="preserve">      水资源节约管理与保护</t>
  </si>
  <si>
    <t xml:space="preserve">      水质监测</t>
  </si>
  <si>
    <t xml:space="preserve">      水文测报</t>
  </si>
  <si>
    <t xml:space="preserve">      防汛</t>
  </si>
  <si>
    <t xml:space="preserve">      抗旱</t>
  </si>
  <si>
    <t xml:space="preserve">      农村水利</t>
  </si>
  <si>
    <t xml:space="preserve">      农村供水</t>
  </si>
  <si>
    <t xml:space="preserve">      其他水利支出</t>
  </si>
  <si>
    <t xml:space="preserve">    巩固脱贫攻坚成果衔接乡村振兴</t>
  </si>
  <si>
    <t xml:space="preserve">      农村基础设施建设</t>
  </si>
  <si>
    <t xml:space="preserve">      生产发展</t>
  </si>
  <si>
    <t xml:space="preserve">      社会发展</t>
  </si>
  <si>
    <t xml:space="preserve">      其他巩固脱贫攻坚成果衔接乡村振兴支出</t>
  </si>
  <si>
    <t xml:space="preserve">    农村综合改革</t>
  </si>
  <si>
    <t xml:space="preserve">      对村级公益事业建设的补助</t>
  </si>
  <si>
    <t xml:space="preserve">      对村民委员会和村党支部的补助</t>
  </si>
  <si>
    <t xml:space="preserve">      对村集体经济组织的补助</t>
  </si>
  <si>
    <t xml:space="preserve">      农村综合改革示范试点补助</t>
  </si>
  <si>
    <t xml:space="preserve">    普惠金融发展支出</t>
  </si>
  <si>
    <t xml:space="preserve">      农业保险保费补贴</t>
  </si>
  <si>
    <t xml:space="preserve">      创业担保贷款贴息及奖补</t>
  </si>
  <si>
    <t xml:space="preserve">  交通运输支出</t>
  </si>
  <si>
    <t xml:space="preserve">    公路水路运输</t>
  </si>
  <si>
    <t xml:space="preserve">      公路建设</t>
  </si>
  <si>
    <t xml:space="preserve">      公路养护</t>
  </si>
  <si>
    <t xml:space="preserve">      公路运输管理</t>
  </si>
  <si>
    <t xml:space="preserve">      水路运输管理支出</t>
  </si>
  <si>
    <t xml:space="preserve">      其他公路水路运输支出</t>
  </si>
  <si>
    <t xml:space="preserve">    其他交通运输支出</t>
  </si>
  <si>
    <t xml:space="preserve">      公共交通运营补助</t>
  </si>
  <si>
    <t xml:space="preserve">      其他交通运输支出</t>
  </si>
  <si>
    <t xml:space="preserve">  资源勘探工业信息等支出</t>
  </si>
  <si>
    <t xml:space="preserve">    制造业</t>
  </si>
  <si>
    <t xml:space="preserve">      其他制造业支出</t>
  </si>
  <si>
    <t xml:space="preserve">    工业和信息产业</t>
  </si>
  <si>
    <t xml:space="preserve">      产业发展</t>
  </si>
  <si>
    <t xml:space="preserve">    支持中小企业发展和管理支出</t>
  </si>
  <si>
    <t xml:space="preserve">      中小企业发展专项</t>
  </si>
  <si>
    <t xml:space="preserve">      其他支持中小企业发展和管理支出</t>
  </si>
  <si>
    <t xml:space="preserve">  商业服务业等支出</t>
  </si>
  <si>
    <t xml:space="preserve">    商业流通事务</t>
  </si>
  <si>
    <t xml:space="preserve">      其他商业流通事务支出</t>
  </si>
  <si>
    <t xml:space="preserve">    涉外发展服务支出</t>
  </si>
  <si>
    <t xml:space="preserve">      其他涉外发展服务支出</t>
  </si>
  <si>
    <t xml:space="preserve">  金融支出</t>
  </si>
  <si>
    <t xml:space="preserve">    金融部门行政支出</t>
  </si>
  <si>
    <t xml:space="preserve">    金融发展支出</t>
  </si>
  <si>
    <t xml:space="preserve">      其他金融发展支出</t>
  </si>
  <si>
    <t xml:space="preserve">  自然资源海洋气象等支出</t>
  </si>
  <si>
    <t xml:space="preserve">    自然资源事务</t>
  </si>
  <si>
    <t xml:space="preserve">      自然资源规划及管理</t>
  </si>
  <si>
    <t xml:space="preserve">      自然资源利用与保护</t>
  </si>
  <si>
    <t xml:space="preserve">      自然资源调查与确权登记</t>
  </si>
  <si>
    <t xml:space="preserve">      土地资源储备支出</t>
  </si>
  <si>
    <t xml:space="preserve">      基础测绘与地理信息监管</t>
  </si>
  <si>
    <t xml:space="preserve">    气象事务</t>
  </si>
  <si>
    <t xml:space="preserve">      气象事业机构</t>
  </si>
  <si>
    <t xml:space="preserve">  住房保障支出</t>
  </si>
  <si>
    <t xml:space="preserve">    保障性安居工程支出</t>
  </si>
  <si>
    <t xml:space="preserve">      廉租住房</t>
  </si>
  <si>
    <t xml:space="preserve">      棚户区改造</t>
  </si>
  <si>
    <t xml:space="preserve">      农村危房改造</t>
  </si>
  <si>
    <t xml:space="preserve">      保障性住房租金补贴</t>
  </si>
  <si>
    <t xml:space="preserve">      老旧小区改造</t>
  </si>
  <si>
    <t xml:space="preserve">      保障性租赁住房</t>
  </si>
  <si>
    <t xml:space="preserve">      配租型住房保障</t>
  </si>
  <si>
    <t xml:space="preserve">      配售型保障性住房</t>
  </si>
  <si>
    <t xml:space="preserve">      其他保障性安居工程支出</t>
  </si>
  <si>
    <t xml:space="preserve">    住房改革支出</t>
  </si>
  <si>
    <t xml:space="preserve">      住房公积金</t>
  </si>
  <si>
    <t xml:space="preserve">    城乡社区住宅</t>
  </si>
  <si>
    <t xml:space="preserve">      其他城乡社区住宅支出</t>
  </si>
  <si>
    <t xml:space="preserve">  灾害防治及应急管理支出</t>
  </si>
  <si>
    <t xml:space="preserve">    应急管理事务</t>
  </si>
  <si>
    <t xml:space="preserve">      安全监管</t>
  </si>
  <si>
    <t xml:space="preserve">      应急救援</t>
  </si>
  <si>
    <t xml:space="preserve">      应急管理</t>
  </si>
  <si>
    <t xml:space="preserve">      其他应急管理支出</t>
  </si>
  <si>
    <t xml:space="preserve">    消防救援事务</t>
  </si>
  <si>
    <t xml:space="preserve">      消防应急救援</t>
  </si>
  <si>
    <t xml:space="preserve">      其他消防救援事务支出</t>
  </si>
  <si>
    <t xml:space="preserve">    自然灾害防治</t>
  </si>
  <si>
    <t xml:space="preserve">      地质灾害防治</t>
  </si>
  <si>
    <t xml:space="preserve">      森林草原防灾减灾</t>
  </si>
  <si>
    <t xml:space="preserve">      其他自然灾害防治支出</t>
  </si>
  <si>
    <t xml:space="preserve">    自然灾害救灾及恢复重建支出</t>
  </si>
  <si>
    <t xml:space="preserve">      自然灾害救灾补助</t>
  </si>
  <si>
    <t xml:space="preserve">      其他自然灾害救灾及恢复重建支出</t>
  </si>
  <si>
    <t xml:space="preserve">    其他灾害防治及应急管理支出</t>
  </si>
  <si>
    <t xml:space="preserve">      其他灾害防治及应急管理支出</t>
  </si>
  <si>
    <t xml:space="preserve">  债务付息支出</t>
  </si>
  <si>
    <t xml:space="preserve">    地方政府一般债务付息支出</t>
  </si>
  <si>
    <t xml:space="preserve">      地方政府一般债券付息支出</t>
  </si>
  <si>
    <t xml:space="preserve">      地方政府其他一般债务付息支出</t>
  </si>
  <si>
    <t xml:space="preserve">  债务发行费用支出</t>
  </si>
  <si>
    <t xml:space="preserve">    地方政府一般债务发行费用支出</t>
  </si>
  <si>
    <t xml:space="preserve">      地方政府一般债务发行费用支出</t>
  </si>
  <si>
    <r>
      <rPr>
        <sz val="16"/>
        <color theme="1"/>
        <rFont val="方正黑体_GBK"/>
        <charset val="134"/>
      </rPr>
      <t>表</t>
    </r>
    <r>
      <rPr>
        <sz val="16"/>
        <color theme="1"/>
        <rFont val="Times New Roman"/>
        <charset val="134"/>
      </rPr>
      <t>3</t>
    </r>
  </si>
  <si>
    <r>
      <rPr>
        <sz val="18"/>
        <color theme="1"/>
        <rFont val="Times New Roman"/>
        <charset val="134"/>
      </rPr>
      <t>2025</t>
    </r>
    <r>
      <rPr>
        <sz val="18"/>
        <color theme="1"/>
        <rFont val="方正小标宋_GBK"/>
        <charset val="134"/>
      </rPr>
      <t>年</t>
    </r>
    <r>
      <rPr>
        <sz val="18"/>
        <color theme="1"/>
        <rFont val="Times New Roman"/>
        <charset val="134"/>
      </rPr>
      <t>1—6</t>
    </r>
    <r>
      <rPr>
        <sz val="18"/>
        <color theme="1"/>
        <rFont val="方正小标宋_GBK"/>
        <charset val="134"/>
      </rPr>
      <t>月</t>
    </r>
    <r>
      <rPr>
        <sz val="18"/>
        <color theme="1"/>
        <rFont val="Times New Roman"/>
        <charset val="134"/>
      </rPr>
      <t xml:space="preserve">
</t>
    </r>
    <r>
      <rPr>
        <sz val="18"/>
        <color theme="1"/>
        <rFont val="方正小标宋_GBK"/>
        <charset val="134"/>
      </rPr>
      <t>重庆市璧山区政府性基金预算收入执行表</t>
    </r>
  </si>
  <si>
    <t>收        入</t>
  </si>
  <si>
    <t>政府性基金预算收入合计</t>
  </si>
  <si>
    <t xml:space="preserve">    国有土地收益基金收入</t>
  </si>
  <si>
    <t xml:space="preserve">    农业土地开发资金收入</t>
  </si>
  <si>
    <t xml:space="preserve">    国有土地使用权出让收入</t>
  </si>
  <si>
    <t xml:space="preserve">      土地出让价款收入</t>
  </si>
  <si>
    <t xml:space="preserve">      补缴的土地价款</t>
  </si>
  <si>
    <t xml:space="preserve">      划拨土地收入</t>
  </si>
  <si>
    <t xml:space="preserve">      缴纳新增建设用地土地有偿使用费</t>
  </si>
  <si>
    <t xml:space="preserve">      其他土地出让收入</t>
  </si>
  <si>
    <t xml:space="preserve">    大中型水库移民后期扶持基金收入</t>
  </si>
  <si>
    <t xml:space="preserve">    城市基础设施配套费收入</t>
  </si>
  <si>
    <t xml:space="preserve">    污水处理费收入</t>
  </si>
  <si>
    <r>
      <rPr>
        <sz val="16"/>
        <color rgb="FF000000"/>
        <rFont val="方正黑体_GBK"/>
        <charset val="134"/>
      </rPr>
      <t>表</t>
    </r>
    <r>
      <rPr>
        <sz val="16"/>
        <color rgb="FF000000"/>
        <rFont val="Times New Roman"/>
        <charset val="134"/>
      </rPr>
      <t>4</t>
    </r>
  </si>
  <si>
    <r>
      <rPr>
        <sz val="18"/>
        <color theme="1"/>
        <rFont val="Times New Roman"/>
        <charset val="134"/>
      </rPr>
      <t>2024</t>
    </r>
    <r>
      <rPr>
        <sz val="18"/>
        <color theme="1"/>
        <rFont val="方正小标宋_GBK"/>
        <charset val="134"/>
      </rPr>
      <t>年</t>
    </r>
    <r>
      <rPr>
        <sz val="18"/>
        <color theme="1"/>
        <rFont val="Times New Roman"/>
        <charset val="134"/>
      </rPr>
      <t>1—6</t>
    </r>
    <r>
      <rPr>
        <sz val="18"/>
        <color theme="1"/>
        <rFont val="方正小标宋_GBK"/>
        <charset val="134"/>
      </rPr>
      <t>月</t>
    </r>
    <r>
      <rPr>
        <sz val="18"/>
        <color theme="1"/>
        <rFont val="Times New Roman"/>
        <charset val="134"/>
      </rPr>
      <t xml:space="preserve">
</t>
    </r>
    <r>
      <rPr>
        <sz val="18"/>
        <color theme="1"/>
        <rFont val="方正小标宋_GBK"/>
        <charset val="134"/>
      </rPr>
      <t>重庆市政府性基金预算支出执行表</t>
    </r>
  </si>
  <si>
    <t>政府性基金预算支出合计</t>
  </si>
  <si>
    <t xml:space="preserve">    超长期特别国债安排的支出</t>
  </si>
  <si>
    <t xml:space="preserve">      应对气候变化</t>
  </si>
  <si>
    <t xml:space="preserve">      其他节能环保支出</t>
  </si>
  <si>
    <t xml:space="preserve">    国有土地使用权出让收入安排的支出</t>
  </si>
  <si>
    <t xml:space="preserve">      征地和拆迁补偿支出</t>
  </si>
  <si>
    <t xml:space="preserve">      城市建设支出</t>
  </si>
  <si>
    <t xml:space="preserve">      农村基础设施建设支出</t>
  </si>
  <si>
    <t xml:space="preserve">      棚户区改造支出</t>
  </si>
  <si>
    <t xml:space="preserve">      公共租赁住房支出</t>
  </si>
  <si>
    <t xml:space="preserve">      农业生产发展支出</t>
  </si>
  <si>
    <t xml:space="preserve">      农村社会事业支出</t>
  </si>
  <si>
    <t xml:space="preserve">      农业农村生态环境支出</t>
  </si>
  <si>
    <t xml:space="preserve">      其他国有土地使用权出让收入安排的支出</t>
  </si>
  <si>
    <t xml:space="preserve">    城市基础设施配套费安排的支出</t>
  </si>
  <si>
    <t xml:space="preserve">      城市公共设施</t>
  </si>
  <si>
    <t xml:space="preserve">      城市环境卫生</t>
  </si>
  <si>
    <t xml:space="preserve">      其他城市基础设施配套费安排的支出</t>
  </si>
  <si>
    <t xml:space="preserve">    污水处理费安排的支出</t>
  </si>
  <si>
    <t xml:space="preserve">      污水处理设施建设和运营</t>
  </si>
  <si>
    <t xml:space="preserve">    国有土地使用权出让收入对应专项债务收入安排的支出</t>
  </si>
  <si>
    <t xml:space="preserve">      城乡社区公共设施</t>
  </si>
  <si>
    <t xml:space="preserve">    国家重大水利工程建设基金安排的支出</t>
  </si>
  <si>
    <t xml:space="preserve">      三峡后续工作</t>
  </si>
  <si>
    <t xml:space="preserve">    大中型水库移民后期扶持基金支出</t>
  </si>
  <si>
    <t xml:space="preserve">      移民补助</t>
  </si>
  <si>
    <t xml:space="preserve">      基础设施建设和经济发展</t>
  </si>
  <si>
    <t xml:space="preserve">    小型水库移民扶助基金安排的支出</t>
  </si>
  <si>
    <t xml:space="preserve">      制造业</t>
  </si>
  <si>
    <t xml:space="preserve">  其他支出</t>
  </si>
  <si>
    <t xml:space="preserve">    其他政府性基金及对应专项债务收入安排的支出</t>
  </si>
  <si>
    <t xml:space="preserve">      其他地方自行试点项目收益专项债券收入安排的支出</t>
  </si>
  <si>
    <t xml:space="preserve">    彩票公益金安排的支出</t>
  </si>
  <si>
    <t xml:space="preserve">      用于社会福利的彩票公益金支出</t>
  </si>
  <si>
    <t xml:space="preserve">      用于体育事业的彩票公益金支出</t>
  </si>
  <si>
    <t xml:space="preserve">      用于教育事业的彩票公益金支出</t>
  </si>
  <si>
    <t xml:space="preserve">      用于残疾人事业的彩票公益金支出</t>
  </si>
  <si>
    <t xml:space="preserve">      用于文化事业的彩票公益金支出</t>
  </si>
  <si>
    <t xml:space="preserve">      用于其他社会公益事业的彩票公益金支出</t>
  </si>
  <si>
    <t xml:space="preserve">    地方政府专项债务付息支出</t>
  </si>
  <si>
    <t xml:space="preserve">      国有土地使用权出让金债务付息支出</t>
  </si>
  <si>
    <t xml:space="preserve">      其他地方自行试点项目收益专项债券付息支出</t>
  </si>
  <si>
    <t xml:space="preserve">    地方政府专项债务发行费用支出</t>
  </si>
  <si>
    <t xml:space="preserve">      国有土地使用权出让金债务发行费用支出</t>
  </si>
  <si>
    <t xml:space="preserve">      其他地方自行试点项目收益专项债券发行费用支出</t>
  </si>
  <si>
    <r>
      <rPr>
        <sz val="16"/>
        <color rgb="FF000000"/>
        <rFont val="方正黑体_GBK"/>
        <charset val="134"/>
      </rPr>
      <t>表</t>
    </r>
    <r>
      <rPr>
        <sz val="16"/>
        <color rgb="FF000000"/>
        <rFont val="Times New Roman"/>
        <charset val="134"/>
      </rPr>
      <t>5</t>
    </r>
  </si>
  <si>
    <r>
      <rPr>
        <sz val="18"/>
        <color rgb="FF000000"/>
        <rFont val="Times New Roman"/>
        <charset val="134"/>
      </rPr>
      <t>2025</t>
    </r>
    <r>
      <rPr>
        <sz val="18"/>
        <color rgb="FF000000"/>
        <rFont val="方正小标宋_GBK"/>
        <charset val="134"/>
      </rPr>
      <t>年</t>
    </r>
    <r>
      <rPr>
        <sz val="18"/>
        <color rgb="FF000000"/>
        <rFont val="Times New Roman"/>
        <charset val="134"/>
      </rPr>
      <t>1—6</t>
    </r>
    <r>
      <rPr>
        <sz val="18"/>
        <color rgb="FF000000"/>
        <rFont val="方正小标宋_GBK"/>
        <charset val="134"/>
      </rPr>
      <t>月</t>
    </r>
    <r>
      <rPr>
        <sz val="18"/>
        <color rgb="FF000000"/>
        <rFont val="Times New Roman"/>
        <charset val="134"/>
      </rPr>
      <t xml:space="preserve">
</t>
    </r>
    <r>
      <rPr>
        <sz val="18"/>
        <color rgb="FF000000"/>
        <rFont val="方正小标宋_GBK"/>
        <charset val="134"/>
      </rPr>
      <t>重庆市璧山区国有资本经营预算收入执行表</t>
    </r>
  </si>
  <si>
    <t>国有资本经营预算收入合计</t>
  </si>
  <si>
    <t xml:space="preserve">  利润收入</t>
  </si>
  <si>
    <t xml:space="preserve">    其他国有资本经营预算企业利润收入</t>
  </si>
  <si>
    <t xml:space="preserve">  股利、股息收入</t>
  </si>
  <si>
    <t xml:space="preserve">    国有参股公司股利、股息收入</t>
  </si>
  <si>
    <t xml:space="preserve">    其他国有资本经营预算企业股利、股息收入</t>
  </si>
  <si>
    <t xml:space="preserve">  产权转让收入</t>
  </si>
  <si>
    <t xml:space="preserve">    国有股权、股份转让收入</t>
  </si>
  <si>
    <t xml:space="preserve">  清算收入</t>
  </si>
  <si>
    <t xml:space="preserve">    其他国有资本经营预算企业清算收入</t>
  </si>
  <si>
    <t xml:space="preserve">  其他国有资本经营预算收入</t>
  </si>
  <si>
    <r>
      <rPr>
        <sz val="16"/>
        <color rgb="FF000000"/>
        <rFont val="方正黑体_GBK"/>
        <charset val="134"/>
      </rPr>
      <t>表</t>
    </r>
    <r>
      <rPr>
        <sz val="16"/>
        <color rgb="FF000000"/>
        <rFont val="Times New Roman"/>
        <charset val="134"/>
      </rPr>
      <t>6</t>
    </r>
  </si>
  <si>
    <r>
      <rPr>
        <sz val="18"/>
        <color theme="1"/>
        <rFont val="Times New Roman"/>
        <charset val="134"/>
      </rPr>
      <t>2025</t>
    </r>
    <r>
      <rPr>
        <sz val="18"/>
        <color theme="1"/>
        <rFont val="方正小标宋_GBK"/>
        <charset val="134"/>
      </rPr>
      <t>年</t>
    </r>
    <r>
      <rPr>
        <sz val="18"/>
        <color theme="1"/>
        <rFont val="Times New Roman"/>
        <charset val="134"/>
      </rPr>
      <t>1—6</t>
    </r>
    <r>
      <rPr>
        <sz val="18"/>
        <color theme="1"/>
        <rFont val="方正小标宋_GBK"/>
        <charset val="134"/>
      </rPr>
      <t>月</t>
    </r>
    <r>
      <rPr>
        <sz val="18"/>
        <color theme="1"/>
        <rFont val="Times New Roman"/>
        <charset val="134"/>
      </rPr>
      <t xml:space="preserve">
</t>
    </r>
    <r>
      <rPr>
        <sz val="18"/>
        <color theme="1"/>
        <rFont val="方正小标宋_GBK"/>
        <charset val="134"/>
      </rPr>
      <t>重庆市璧山区国有资本经营预算支出执行表</t>
    </r>
  </si>
  <si>
    <t>支    出</t>
  </si>
  <si>
    <t>国有资本经营预算支出合计</t>
  </si>
  <si>
    <t xml:space="preserve">  国有资本经营预算支出</t>
  </si>
  <si>
    <t xml:space="preserve">    解决历史遗留问题及改革成本支出</t>
  </si>
  <si>
    <t xml:space="preserve">      厂办大集体改革支出</t>
  </si>
  <si>
    <t xml:space="preserve">      国有企业退休人员社会化管理补助支出</t>
  </si>
  <si>
    <t xml:space="preserve">      其他解决历史遗留问题及改革成本支出</t>
  </si>
  <si>
    <t xml:space="preserve">    国有企业资本金注入</t>
  </si>
  <si>
    <t xml:space="preserve">      生态环境保护支出</t>
  </si>
  <si>
    <t xml:space="preserve">      其他国有企业资本金注入</t>
  </si>
  <si>
    <t xml:space="preserve">    国有企业政策性补贴</t>
  </si>
  <si>
    <t xml:space="preserve">      国有企业政策性补贴</t>
  </si>
  <si>
    <t xml:space="preserve">    其他国有资本经营预算支出</t>
  </si>
  <si>
    <t xml:space="preserve">      其他国有资本经营预算支出</t>
  </si>
  <si>
    <t>表7</t>
  </si>
  <si>
    <r>
      <rPr>
        <sz val="18"/>
        <color theme="1"/>
        <rFont val="Times New Roman"/>
        <charset val="134"/>
      </rPr>
      <t>2025</t>
    </r>
    <r>
      <rPr>
        <sz val="18"/>
        <color theme="1"/>
        <rFont val="方正小标宋_GBK"/>
        <charset val="134"/>
      </rPr>
      <t>年</t>
    </r>
    <r>
      <rPr>
        <sz val="18"/>
        <color theme="1"/>
        <rFont val="Times New Roman"/>
        <charset val="134"/>
      </rPr>
      <t>1—6</t>
    </r>
    <r>
      <rPr>
        <sz val="18"/>
        <color theme="1"/>
        <rFont val="方正小标宋_GBK"/>
        <charset val="134"/>
      </rPr>
      <t>月</t>
    </r>
    <r>
      <rPr>
        <sz val="18"/>
        <color theme="1"/>
        <rFont val="Times New Roman"/>
        <charset val="134"/>
      </rPr>
      <t xml:space="preserve">
</t>
    </r>
    <r>
      <rPr>
        <sz val="18"/>
        <color theme="1"/>
        <rFont val="方正小标宋_GBK"/>
        <charset val="134"/>
      </rPr>
      <t>重庆市璧山区社会保险基金预算收支预算表</t>
    </r>
  </si>
  <si>
    <t>收  入</t>
  </si>
  <si>
    <t>执行数
（万元）</t>
  </si>
  <si>
    <t>支  出</t>
  </si>
  <si>
    <t>总  计</t>
  </si>
  <si>
    <t>全区收入合计</t>
  </si>
  <si>
    <t>全区支出合计</t>
  </si>
  <si>
    <t>一、基本养老保险基金收入</t>
  </si>
  <si>
    <t>一、基本养老保险基金支出</t>
  </si>
  <si>
    <t xml:space="preserve">    企业职工基本养老保险基金</t>
  </si>
  <si>
    <t xml:space="preserve">    城乡居民基本养老保险基金</t>
  </si>
  <si>
    <t xml:space="preserve">    机关事业单位基本养老保险基金</t>
  </si>
  <si>
    <t>二、基本医疗保险基金收入</t>
  </si>
  <si>
    <t>二、基本医疗保险基金支出</t>
  </si>
  <si>
    <t xml:space="preserve">    职工基本医疗保险基金</t>
  </si>
  <si>
    <t xml:space="preserve">    城乡居民基本医疗保险基金</t>
  </si>
  <si>
    <t>三、失业保险基金收入</t>
  </si>
  <si>
    <t>三、失业保险基金支出</t>
  </si>
  <si>
    <t>四、工伤保险基金收入</t>
  </si>
  <si>
    <t>四、工伤保险基金支出</t>
  </si>
  <si>
    <t>注：全市社会保险基金实行全市统筹的财政管理体制，区（县）无社会保险基金预算，故此表无数据。</t>
  </si>
</sst>
</file>

<file path=xl/styles.xml><?xml version="1.0" encoding="utf-8"?>
<styleSheet xmlns="http://schemas.openxmlformats.org/spreadsheetml/2006/main">
  <numFmts count="10">
    <numFmt numFmtId="176" formatCode="0.0_ "/>
    <numFmt numFmtId="42" formatCode="_ &quot;￥&quot;* #,##0_ ;_ &quot;￥&quot;* \-#,##0_ ;_ &quot;￥&quot;* &quot;-&quot;_ ;_ @_ "/>
    <numFmt numFmtId="177" formatCode="General;General;&quot;-&quot;"/>
    <numFmt numFmtId="44" formatCode="_ &quot;￥&quot;* #,##0.00_ ;_ &quot;￥&quot;* \-#,##0.00_ ;_ &quot;￥&quot;* &quot;-&quot;??_ ;_ @_ "/>
    <numFmt numFmtId="41" formatCode="_ * #,##0_ ;_ * \-#,##0_ ;_ * &quot;-&quot;_ ;_ @_ "/>
    <numFmt numFmtId="178" formatCode="#,##0_ "/>
    <numFmt numFmtId="43" formatCode="_ * #,##0.00_ ;_ * \-#,##0.00_ ;_ * &quot;-&quot;??_ ;_ @_ "/>
    <numFmt numFmtId="179" formatCode="#,##0.0_ "/>
    <numFmt numFmtId="180" formatCode="#,##0.0;[Red]\-#,##0.0"/>
    <numFmt numFmtId="181" formatCode="0_ "/>
  </numFmts>
  <fonts count="59">
    <font>
      <sz val="11"/>
      <color theme="1"/>
      <name val="方正仿宋_GBK"/>
      <charset val="134"/>
    </font>
    <font>
      <sz val="11"/>
      <color indexed="8"/>
      <name val="方正黑体_GBK"/>
      <charset val="134"/>
    </font>
    <font>
      <sz val="11"/>
      <color indexed="8"/>
      <name val="宋体"/>
      <charset val="134"/>
    </font>
    <font>
      <sz val="16"/>
      <color rgb="FF000000"/>
      <name val="方正黑体_GBK"/>
      <charset val="134"/>
    </font>
    <font>
      <sz val="11"/>
      <name val="宋体"/>
      <charset val="134"/>
    </font>
    <font>
      <b/>
      <sz val="12"/>
      <name val="方正仿宋_GBK"/>
      <charset val="134"/>
    </font>
    <font>
      <sz val="18"/>
      <color theme="1"/>
      <name val="Times New Roman"/>
      <charset val="134"/>
    </font>
    <font>
      <b/>
      <sz val="12"/>
      <color indexed="8"/>
      <name val="方正仿宋_GBK"/>
      <charset val="134"/>
    </font>
    <font>
      <b/>
      <sz val="11"/>
      <color indexed="8"/>
      <name val="方正仿宋_GBK"/>
      <charset val="134"/>
    </font>
    <font>
      <sz val="11"/>
      <color indexed="8"/>
      <name val="方正仿宋_GBK"/>
      <charset val="134"/>
    </font>
    <font>
      <b/>
      <sz val="11"/>
      <color theme="1"/>
      <name val="方正仿宋_GBK"/>
      <charset val="134"/>
    </font>
    <font>
      <sz val="16"/>
      <color theme="1"/>
      <name val="Times New Roman"/>
      <charset val="134"/>
    </font>
    <font>
      <b/>
      <sz val="12"/>
      <color theme="1"/>
      <name val="方正仿宋_GBK"/>
      <charset val="134"/>
    </font>
    <font>
      <b/>
      <sz val="11"/>
      <color theme="1"/>
      <name val="Times New Roman"/>
      <charset val="134"/>
    </font>
    <font>
      <b/>
      <sz val="10.5"/>
      <color rgb="FF000000"/>
      <name val="Times New Roman"/>
      <charset val="134"/>
    </font>
    <font>
      <sz val="11"/>
      <color theme="1"/>
      <name val="Times New Roman"/>
      <charset val="134"/>
    </font>
    <font>
      <sz val="18"/>
      <color rgb="FF000000"/>
      <name val="Times New Roman"/>
      <charset val="134"/>
    </font>
    <font>
      <sz val="16"/>
      <color rgb="FF000000"/>
      <name val="Times New Roman"/>
      <charset val="134"/>
    </font>
    <font>
      <b/>
      <sz val="12"/>
      <color rgb="FF000000"/>
      <name val="方正仿宋_GBK"/>
      <charset val="134"/>
    </font>
    <font>
      <b/>
      <sz val="11"/>
      <color rgb="FF000000"/>
      <name val="Times New Roman"/>
      <charset val="134"/>
    </font>
    <font>
      <b/>
      <sz val="11"/>
      <color rgb="FFFF0000"/>
      <name val="Times New Roman"/>
      <charset val="134"/>
    </font>
    <font>
      <b/>
      <sz val="11"/>
      <name val="Times New Roman"/>
      <charset val="134"/>
    </font>
    <font>
      <sz val="11"/>
      <color rgb="FFFF0000"/>
      <name val="Times New Roman"/>
      <charset val="134"/>
    </font>
    <font>
      <sz val="11"/>
      <name val="Times New Roman"/>
      <charset val="134"/>
    </font>
    <font>
      <sz val="16"/>
      <color theme="1"/>
      <name val="方正黑体_GBK"/>
      <charset val="134"/>
    </font>
    <font>
      <b/>
      <sz val="11"/>
      <name val="方正仿宋_GBK"/>
      <charset val="134"/>
    </font>
    <font>
      <sz val="11"/>
      <name val="方正仿宋_GBK"/>
      <charset val="134"/>
    </font>
    <font>
      <b/>
      <sz val="11"/>
      <name val="宋体"/>
      <charset val="134"/>
    </font>
    <font>
      <sz val="11"/>
      <color theme="1"/>
      <name val="方正楷体_GBK"/>
      <charset val="134"/>
    </font>
    <font>
      <sz val="10.5"/>
      <color rgb="FF000000"/>
      <name val="方正黑体_GBK"/>
      <charset val="134"/>
    </font>
    <font>
      <sz val="10.5"/>
      <color rgb="FF000000"/>
      <name val="方正书宋_GBK"/>
      <charset val="134"/>
    </font>
    <font>
      <sz val="11"/>
      <color theme="1"/>
      <name val="等线"/>
      <charset val="134"/>
      <scheme val="minor"/>
    </font>
    <font>
      <sz val="18"/>
      <color theme="1"/>
      <name val="方正小标宋_GBK"/>
      <charset val="134"/>
    </font>
    <font>
      <sz val="14"/>
      <color theme="1"/>
      <name val="Times New Roman"/>
      <charset val="134"/>
    </font>
    <font>
      <sz val="24"/>
      <color theme="1"/>
      <name val="Times New Roman"/>
      <charset val="134"/>
    </font>
    <font>
      <sz val="24"/>
      <color theme="1"/>
      <name val="方正小标宋_GBK"/>
      <charset val="134"/>
    </font>
    <font>
      <b/>
      <sz val="11"/>
      <color theme="3"/>
      <name val="等线"/>
      <charset val="134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2"/>
      <name val="宋体"/>
      <charset val="134"/>
    </font>
    <font>
      <sz val="11"/>
      <color rgb="FFFA7D00"/>
      <name val="等线"/>
      <charset val="0"/>
      <scheme val="minor"/>
    </font>
    <font>
      <b/>
      <sz val="15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indexed="8"/>
      <name val="等线"/>
      <charset val="134"/>
      <scheme val="minor"/>
    </font>
    <font>
      <b/>
      <sz val="13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8"/>
      <color rgb="FF000000"/>
      <name val="方正小标宋_GBK"/>
      <charset val="134"/>
    </font>
    <font>
      <sz val="14"/>
      <color theme="1"/>
      <name val="方正仿宋_GBK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2" fontId="31" fillId="0" borderId="0" applyFont="0" applyFill="0" applyBorder="0" applyAlignment="0" applyProtection="0">
      <alignment vertical="center"/>
    </xf>
    <xf numFmtId="0" fontId="38" fillId="4" borderId="0" applyNumberFormat="0" applyBorder="0" applyAlignment="0" applyProtection="0">
      <alignment vertical="center"/>
    </xf>
    <xf numFmtId="0" fontId="39" fillId="5" borderId="4" applyNumberFormat="0" applyAlignment="0" applyProtection="0">
      <alignment vertical="center"/>
    </xf>
    <xf numFmtId="44" fontId="31" fillId="0" borderId="0" applyFont="0" applyFill="0" applyBorder="0" applyAlignment="0" applyProtection="0">
      <alignment vertical="center"/>
    </xf>
    <xf numFmtId="41" fontId="31" fillId="0" borderId="0" applyFont="0" applyFill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40" fillId="7" borderId="0" applyNumberFormat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31" fillId="13" borderId="7" applyNumberFormat="0" applyFont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3" fillId="0" borderId="6" applyNumberFormat="0" applyFill="0" applyAlignment="0" applyProtection="0">
      <alignment vertical="center"/>
    </xf>
    <xf numFmtId="0" fontId="47" fillId="0" borderId="6" applyNumberFormat="0" applyFill="0" applyAlignment="0" applyProtection="0">
      <alignment vertical="center"/>
    </xf>
    <xf numFmtId="0" fontId="37" fillId="3" borderId="0" applyNumberFormat="0" applyBorder="0" applyAlignment="0" applyProtection="0">
      <alignment vertical="center"/>
    </xf>
    <xf numFmtId="0" fontId="36" fillId="0" borderId="3" applyNumberFormat="0" applyFill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51" fillId="20" borderId="8" applyNumberFormat="0" applyAlignment="0" applyProtection="0">
      <alignment vertical="center"/>
    </xf>
    <xf numFmtId="0" fontId="52" fillId="20" borderId="4" applyNumberFormat="0" applyAlignment="0" applyProtection="0">
      <alignment vertical="center"/>
    </xf>
    <xf numFmtId="0" fontId="53" fillId="24" borderId="9" applyNumberFormat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42" fillId="0" borderId="5" applyNumberFormat="0" applyFill="0" applyAlignment="0" applyProtection="0">
      <alignment vertical="center"/>
    </xf>
    <xf numFmtId="0" fontId="55" fillId="0" borderId="10" applyNumberFormat="0" applyFill="0" applyAlignment="0" applyProtection="0">
      <alignment vertical="center"/>
    </xf>
    <xf numFmtId="0" fontId="56" fillId="28" borderId="0" applyNumberFormat="0" applyBorder="0" applyAlignment="0" applyProtection="0">
      <alignment vertical="center"/>
    </xf>
    <xf numFmtId="0" fontId="54" fillId="27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41" fillId="0" borderId="0">
      <alignment vertical="center"/>
    </xf>
    <xf numFmtId="0" fontId="37" fillId="8" borderId="0" applyNumberFormat="0" applyBorder="0" applyAlignment="0" applyProtection="0">
      <alignment vertical="center"/>
    </xf>
    <xf numFmtId="0" fontId="2" fillId="0" borderId="0">
      <alignment vertical="center"/>
    </xf>
    <xf numFmtId="0" fontId="38" fillId="32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1" fillId="0" borderId="0">
      <alignment vertical="center"/>
    </xf>
    <xf numFmtId="0" fontId="41" fillId="0" borderId="0"/>
    <xf numFmtId="0" fontId="31" fillId="0" borderId="0">
      <alignment vertical="center"/>
    </xf>
    <xf numFmtId="0" fontId="41" fillId="0" borderId="0"/>
    <xf numFmtId="0" fontId="46" fillId="0" borderId="0">
      <alignment vertical="center"/>
    </xf>
  </cellStyleXfs>
  <cellXfs count="118">
    <xf numFmtId="0" fontId="0" fillId="0" borderId="0" xfId="0">
      <alignment vertical="center"/>
    </xf>
    <xf numFmtId="0" fontId="1" fillId="0" borderId="0" xfId="55" applyFo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Alignment="1">
      <alignment horizontal="justify" vertical="center"/>
    </xf>
    <xf numFmtId="0" fontId="4" fillId="0" borderId="0" xfId="45" applyFont="1" applyAlignment="1"/>
    <xf numFmtId="177" fontId="5" fillId="0" borderId="0" xfId="52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/>
    </xf>
    <xf numFmtId="0" fontId="9" fillId="0" borderId="1" xfId="0" applyFont="1" applyFill="1" applyBorder="1" applyAlignment="1">
      <alignment vertical="center"/>
    </xf>
    <xf numFmtId="0" fontId="10" fillId="0" borderId="0" xfId="0" applyFont="1">
      <alignment vertical="center"/>
    </xf>
    <xf numFmtId="0" fontId="11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0" fillId="0" borderId="1" xfId="0" applyFont="1" applyBorder="1">
      <alignment vertical="center"/>
    </xf>
    <xf numFmtId="0" fontId="13" fillId="0" borderId="1" xfId="0" applyFont="1" applyBorder="1">
      <alignment vertical="center"/>
    </xf>
    <xf numFmtId="176" fontId="14" fillId="0" borderId="1" xfId="0" applyNumberFormat="1" applyFont="1" applyBorder="1" applyAlignment="1">
      <alignment horizontal="right" vertical="center" wrapText="1"/>
    </xf>
    <xf numFmtId="0" fontId="0" fillId="0" borderId="1" xfId="0" applyFont="1" applyBorder="1">
      <alignment vertical="center"/>
    </xf>
    <xf numFmtId="0" fontId="15" fillId="0" borderId="1" xfId="0" applyFont="1" applyBorder="1">
      <alignment vertical="center"/>
    </xf>
    <xf numFmtId="0" fontId="0" fillId="0" borderId="1" xfId="0" applyBorder="1">
      <alignment vertical="center"/>
    </xf>
    <xf numFmtId="178" fontId="0" fillId="0" borderId="0" xfId="0" applyNumberFormat="1">
      <alignment vertical="center"/>
    </xf>
    <xf numFmtId="0" fontId="11" fillId="0" borderId="0" xfId="0" applyFont="1" applyAlignment="1">
      <alignment horizontal="justify" vertical="center"/>
    </xf>
    <xf numFmtId="0" fontId="16" fillId="0" borderId="0" xfId="0" applyFont="1" applyAlignment="1">
      <alignment horizontal="center" vertical="center" wrapText="1"/>
    </xf>
    <xf numFmtId="178" fontId="16" fillId="0" borderId="0" xfId="0" applyNumberFormat="1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18" fillId="0" borderId="1" xfId="0" applyFont="1" applyBorder="1" applyAlignment="1">
      <alignment horizontal="center" vertical="center" wrapText="1"/>
    </xf>
    <xf numFmtId="178" fontId="12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178" fontId="13" fillId="0" borderId="1" xfId="0" applyNumberFormat="1" applyFont="1" applyBorder="1">
      <alignment vertical="center"/>
    </xf>
    <xf numFmtId="176" fontId="19" fillId="0" borderId="1" xfId="0" applyNumberFormat="1" applyFont="1" applyBorder="1" applyAlignment="1">
      <alignment horizontal="right" vertical="center" wrapText="1"/>
    </xf>
    <xf numFmtId="178" fontId="15" fillId="0" borderId="1" xfId="0" applyNumberFormat="1" applyFont="1" applyBorder="1">
      <alignment vertical="center"/>
    </xf>
    <xf numFmtId="0" fontId="0" fillId="0" borderId="0" xfId="0" applyFont="1">
      <alignment vertical="center"/>
    </xf>
    <xf numFmtId="179" fontId="15" fillId="0" borderId="0" xfId="0" applyNumberFormat="1" applyFont="1">
      <alignment vertical="center"/>
    </xf>
    <xf numFmtId="178" fontId="15" fillId="0" borderId="0" xfId="0" applyNumberFormat="1" applyFont="1">
      <alignment vertical="center"/>
    </xf>
    <xf numFmtId="176" fontId="0" fillId="0" borderId="0" xfId="0" applyNumberFormat="1">
      <alignment vertical="center"/>
    </xf>
    <xf numFmtId="178" fontId="3" fillId="0" borderId="0" xfId="0" applyNumberFormat="1" applyFont="1" applyAlignment="1">
      <alignment horizontal="justify" vertical="center"/>
    </xf>
    <xf numFmtId="178" fontId="11" fillId="0" borderId="0" xfId="0" applyNumberFormat="1" applyFont="1" applyAlignment="1">
      <alignment horizontal="left" vertical="center"/>
    </xf>
    <xf numFmtId="178" fontId="6" fillId="0" borderId="0" xfId="0" applyNumberFormat="1" applyFont="1" applyAlignment="1">
      <alignment horizontal="center" vertical="center" wrapText="1"/>
    </xf>
    <xf numFmtId="179" fontId="6" fillId="0" borderId="0" xfId="0" applyNumberFormat="1" applyFont="1" applyAlignment="1">
      <alignment horizontal="center" vertical="center"/>
    </xf>
    <xf numFmtId="178" fontId="6" fillId="0" borderId="0" xfId="0" applyNumberFormat="1" applyFont="1" applyAlignment="1">
      <alignment horizontal="center" vertical="center"/>
    </xf>
    <xf numFmtId="176" fontId="6" fillId="0" borderId="0" xfId="0" applyNumberFormat="1" applyFont="1" applyAlignment="1">
      <alignment horizontal="center" vertical="center"/>
    </xf>
    <xf numFmtId="179" fontId="12" fillId="0" borderId="1" xfId="0" applyNumberFormat="1" applyFont="1" applyFill="1" applyBorder="1" applyAlignment="1">
      <alignment horizontal="center" vertical="center" wrapText="1"/>
    </xf>
    <xf numFmtId="176" fontId="12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justify" vertical="center" wrapText="1"/>
    </xf>
    <xf numFmtId="178" fontId="13" fillId="0" borderId="1" xfId="0" applyNumberFormat="1" applyFont="1" applyBorder="1" applyAlignment="1">
      <alignment horizontal="right" vertical="center" wrapText="1"/>
    </xf>
    <xf numFmtId="179" fontId="20" fillId="0" borderId="1" xfId="0" applyNumberFormat="1" applyFont="1" applyBorder="1" applyAlignment="1">
      <alignment horizontal="right" vertical="center" wrapText="1"/>
    </xf>
    <xf numFmtId="178" fontId="21" fillId="0" borderId="1" xfId="0" applyNumberFormat="1" applyFont="1" applyBorder="1" applyAlignment="1">
      <alignment horizontal="right" vertical="center" wrapText="1"/>
    </xf>
    <xf numFmtId="176" fontId="20" fillId="0" borderId="1" xfId="0" applyNumberFormat="1" applyFont="1" applyBorder="1" applyAlignment="1">
      <alignment horizontal="right" vertical="center" wrapText="1"/>
    </xf>
    <xf numFmtId="179" fontId="22" fillId="0" borderId="1" xfId="0" applyNumberFormat="1" applyFont="1" applyBorder="1" applyAlignment="1">
      <alignment horizontal="right" vertical="center" wrapText="1"/>
    </xf>
    <xf numFmtId="178" fontId="23" fillId="0" borderId="1" xfId="0" applyNumberFormat="1" applyFont="1" applyBorder="1" applyAlignment="1">
      <alignment horizontal="right" vertical="center" wrapText="1"/>
    </xf>
    <xf numFmtId="179" fontId="13" fillId="0" borderId="1" xfId="0" applyNumberFormat="1" applyFont="1" applyBorder="1">
      <alignment vertical="center"/>
    </xf>
    <xf numFmtId="176" fontId="13" fillId="0" borderId="1" xfId="0" applyNumberFormat="1" applyFont="1" applyBorder="1">
      <alignment vertical="center"/>
    </xf>
    <xf numFmtId="179" fontId="15" fillId="0" borderId="1" xfId="0" applyNumberFormat="1" applyFont="1" applyBorder="1">
      <alignment vertical="center"/>
    </xf>
    <xf numFmtId="176" fontId="15" fillId="0" borderId="1" xfId="0" applyNumberFormat="1" applyFont="1" applyBorder="1">
      <alignment vertical="center"/>
    </xf>
    <xf numFmtId="0" fontId="10" fillId="0" borderId="1" xfId="0" applyFont="1" applyBorder="1" applyAlignment="1">
      <alignment horizontal="left" vertical="center"/>
    </xf>
    <xf numFmtId="179" fontId="15" fillId="0" borderId="1" xfId="0" applyNumberFormat="1" applyFont="1" applyBorder="1" applyAlignment="1">
      <alignment horizontal="left" vertical="center"/>
    </xf>
    <xf numFmtId="176" fontId="13" fillId="0" borderId="1" xfId="0" applyNumberFormat="1" applyFont="1" applyBorder="1" applyAlignment="1">
      <alignment horizontal="left" vertical="center"/>
    </xf>
    <xf numFmtId="178" fontId="0" fillId="0" borderId="0" xfId="0" applyNumberFormat="1" applyAlignment="1">
      <alignment horizontal="right" vertical="center"/>
    </xf>
    <xf numFmtId="0" fontId="24" fillId="0" borderId="0" xfId="0" applyFont="1" applyAlignment="1">
      <alignment horizontal="justify" vertical="center"/>
    </xf>
    <xf numFmtId="178" fontId="24" fillId="0" borderId="0" xfId="0" applyNumberFormat="1" applyFont="1" applyAlignment="1">
      <alignment horizontal="right" vertical="center"/>
    </xf>
    <xf numFmtId="178" fontId="11" fillId="0" borderId="0" xfId="0" applyNumberFormat="1" applyFont="1" applyAlignment="1">
      <alignment horizontal="right" vertical="center"/>
    </xf>
    <xf numFmtId="178" fontId="6" fillId="0" borderId="0" xfId="0" applyNumberFormat="1" applyFont="1" applyAlignment="1">
      <alignment horizontal="right" vertical="center" wrapText="1"/>
    </xf>
    <xf numFmtId="0" fontId="25" fillId="0" borderId="1" xfId="0" applyNumberFormat="1" applyFont="1" applyFill="1" applyBorder="1" applyAlignment="1" applyProtection="1">
      <alignment horizontal="left" vertical="center"/>
    </xf>
    <xf numFmtId="178" fontId="21" fillId="0" borderId="1" xfId="0" applyNumberFormat="1" applyFont="1" applyFill="1" applyBorder="1" applyAlignment="1" applyProtection="1">
      <alignment horizontal="right" vertical="center"/>
    </xf>
    <xf numFmtId="180" fontId="21" fillId="2" borderId="1" xfId="0" applyNumberFormat="1" applyFont="1" applyFill="1" applyBorder="1" applyAlignment="1" applyProtection="1">
      <alignment vertical="center" shrinkToFit="1"/>
    </xf>
    <xf numFmtId="176" fontId="15" fillId="0" borderId="1" xfId="0" applyNumberFormat="1" applyFont="1" applyFill="1" applyBorder="1">
      <alignment vertical="center"/>
    </xf>
    <xf numFmtId="0" fontId="26" fillId="0" borderId="1" xfId="0" applyNumberFormat="1" applyFont="1" applyFill="1" applyBorder="1" applyAlignment="1" applyProtection="1">
      <alignment horizontal="left" vertical="center"/>
    </xf>
    <xf numFmtId="178" fontId="23" fillId="0" borderId="1" xfId="0" applyNumberFormat="1" applyFont="1" applyFill="1" applyBorder="1" applyAlignment="1" applyProtection="1">
      <alignment horizontal="right" vertical="center"/>
    </xf>
    <xf numFmtId="0" fontId="0" fillId="0" borderId="2" xfId="0" applyBorder="1">
      <alignment vertical="center"/>
    </xf>
    <xf numFmtId="178" fontId="0" fillId="0" borderId="2" xfId="0" applyNumberFormat="1" applyBorder="1" applyAlignment="1">
      <alignment horizontal="right" vertical="center"/>
    </xf>
    <xf numFmtId="0" fontId="0" fillId="0" borderId="0" xfId="0" applyFill="1">
      <alignment vertical="center"/>
    </xf>
    <xf numFmtId="178" fontId="0" fillId="0" borderId="0" xfId="0" applyNumberFormat="1" applyFill="1" applyAlignment="1">
      <alignment horizontal="right" vertical="center"/>
    </xf>
    <xf numFmtId="179" fontId="15" fillId="0" borderId="0" xfId="0" applyNumberFormat="1" applyFont="1" applyFill="1">
      <alignment vertical="center"/>
    </xf>
    <xf numFmtId="178" fontId="15" fillId="0" borderId="0" xfId="0" applyNumberFormat="1" applyFont="1" applyFill="1">
      <alignment vertical="center"/>
    </xf>
    <xf numFmtId="0" fontId="3" fillId="0" borderId="0" xfId="0" applyFont="1" applyFill="1" applyAlignment="1">
      <alignment horizontal="justify" vertical="center"/>
    </xf>
    <xf numFmtId="178" fontId="3" fillId="0" borderId="0" xfId="0" applyNumberFormat="1" applyFont="1" applyFill="1" applyAlignment="1">
      <alignment horizontal="right" vertical="center"/>
    </xf>
    <xf numFmtId="0" fontId="11" fillId="0" borderId="0" xfId="0" applyFont="1" applyFill="1" applyAlignment="1">
      <alignment horizontal="left" vertical="center"/>
    </xf>
    <xf numFmtId="178" fontId="11" fillId="0" borderId="0" xfId="0" applyNumberFormat="1" applyFont="1" applyFill="1" applyAlignment="1">
      <alignment horizontal="right" vertical="center"/>
    </xf>
    <xf numFmtId="0" fontId="6" fillId="0" borderId="0" xfId="0" applyFont="1" applyFill="1" applyAlignment="1">
      <alignment horizontal="center" vertical="center" wrapText="1"/>
    </xf>
    <xf numFmtId="178" fontId="6" fillId="0" borderId="0" xfId="0" applyNumberFormat="1" applyFont="1" applyFill="1" applyAlignment="1">
      <alignment horizontal="right" vertical="center" wrapText="1"/>
    </xf>
    <xf numFmtId="179" fontId="6" fillId="0" borderId="0" xfId="0" applyNumberFormat="1" applyFont="1" applyFill="1" applyAlignment="1">
      <alignment horizontal="center" vertical="center"/>
    </xf>
    <xf numFmtId="178" fontId="6" fillId="0" borderId="0" xfId="0" applyNumberFormat="1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178" fontId="6" fillId="0" borderId="0" xfId="0" applyNumberFormat="1" applyFont="1" applyFill="1" applyAlignment="1">
      <alignment horizontal="right" vertical="center"/>
    </xf>
    <xf numFmtId="179" fontId="21" fillId="0" borderId="1" xfId="0" applyNumberFormat="1" applyFont="1" applyFill="1" applyBorder="1" applyAlignment="1" applyProtection="1">
      <alignment vertical="center"/>
    </xf>
    <xf numFmtId="178" fontId="21" fillId="0" borderId="1" xfId="0" applyNumberFormat="1" applyFont="1" applyFill="1" applyBorder="1" applyAlignment="1" applyProtection="1">
      <alignment vertical="center"/>
    </xf>
    <xf numFmtId="181" fontId="21" fillId="0" borderId="1" xfId="0" applyNumberFormat="1" applyFont="1" applyFill="1" applyBorder="1" applyAlignment="1" applyProtection="1">
      <alignment vertical="center"/>
    </xf>
    <xf numFmtId="181" fontId="23" fillId="0" borderId="1" xfId="0" applyNumberFormat="1" applyFont="1" applyFill="1" applyBorder="1" applyAlignment="1" applyProtection="1">
      <alignment vertical="center"/>
    </xf>
    <xf numFmtId="178" fontId="27" fillId="0" borderId="1" xfId="0" applyNumberFormat="1" applyFont="1" applyFill="1" applyBorder="1" applyAlignment="1" applyProtection="1">
      <alignment horizontal="right" vertical="center"/>
    </xf>
    <xf numFmtId="181" fontId="26" fillId="0" borderId="1" xfId="0" applyNumberFormat="1" applyFont="1" applyFill="1" applyBorder="1" applyAlignment="1" applyProtection="1">
      <alignment vertical="center"/>
    </xf>
    <xf numFmtId="0" fontId="15" fillId="0" borderId="0" xfId="0" applyFont="1">
      <alignment vertical="center"/>
    </xf>
    <xf numFmtId="176" fontId="15" fillId="0" borderId="0" xfId="0" applyNumberFormat="1" applyFont="1">
      <alignment vertical="center"/>
    </xf>
    <xf numFmtId="0" fontId="28" fillId="0" borderId="0" xfId="0" applyFont="1" applyAlignment="1">
      <alignment horizontal="right"/>
    </xf>
    <xf numFmtId="38" fontId="13" fillId="0" borderId="1" xfId="0" applyNumberFormat="1" applyFont="1" applyFill="1" applyBorder="1" applyAlignment="1">
      <alignment horizontal="right" vertical="center" wrapText="1"/>
    </xf>
    <xf numFmtId="176" fontId="13" fillId="0" borderId="1" xfId="0" applyNumberFormat="1" applyFont="1" applyFill="1" applyBorder="1" applyAlignment="1">
      <alignment horizontal="right" vertical="center" wrapText="1"/>
    </xf>
    <xf numFmtId="38" fontId="13" fillId="0" borderId="1" xfId="0" applyNumberFormat="1" applyFont="1" applyBorder="1" applyAlignment="1">
      <alignment horizontal="right" vertical="center" wrapText="1"/>
    </xf>
    <xf numFmtId="176" fontId="13" fillId="0" borderId="1" xfId="0" applyNumberFormat="1" applyFont="1" applyBorder="1" applyAlignment="1">
      <alignment horizontal="right" vertical="center" wrapText="1"/>
    </xf>
    <xf numFmtId="38" fontId="21" fillId="2" borderId="1" xfId="0" applyNumberFormat="1" applyFont="1" applyFill="1" applyBorder="1" applyAlignment="1" applyProtection="1">
      <alignment vertical="center" shrinkToFit="1"/>
    </xf>
    <xf numFmtId="0" fontId="0" fillId="0" borderId="1" xfId="0" applyFont="1" applyBorder="1" applyAlignment="1">
      <alignment horizontal="justify" vertical="center" wrapText="1"/>
    </xf>
    <xf numFmtId="38" fontId="23" fillId="2" borderId="1" xfId="0" applyNumberFormat="1" applyFont="1" applyFill="1" applyBorder="1" applyAlignment="1" applyProtection="1">
      <alignment vertical="center" shrinkToFit="1"/>
    </xf>
    <xf numFmtId="176" fontId="15" fillId="0" borderId="1" xfId="0" applyNumberFormat="1" applyFont="1" applyFill="1" applyBorder="1" applyAlignment="1">
      <alignment horizontal="right" vertical="center" wrapText="1"/>
    </xf>
    <xf numFmtId="176" fontId="15" fillId="0" borderId="1" xfId="0" applyNumberFormat="1" applyFont="1" applyBorder="1" applyAlignment="1">
      <alignment horizontal="right" vertical="center" wrapText="1"/>
    </xf>
    <xf numFmtId="0" fontId="15" fillId="0" borderId="1" xfId="0" applyFont="1" applyFill="1" applyBorder="1" applyAlignment="1">
      <alignment horizontal="right" vertical="center" wrapText="1"/>
    </xf>
    <xf numFmtId="0" fontId="29" fillId="0" borderId="0" xfId="0" applyFont="1" applyAlignment="1">
      <alignment horizontal="justify" vertical="center"/>
    </xf>
    <xf numFmtId="0" fontId="30" fillId="0" borderId="0" xfId="0" applyFont="1" applyAlignment="1">
      <alignment horizontal="justify" vertical="center"/>
    </xf>
    <xf numFmtId="0" fontId="15" fillId="0" borderId="0" xfId="53" applyFont="1">
      <alignment vertical="center"/>
    </xf>
    <xf numFmtId="0" fontId="31" fillId="0" borderId="0" xfId="53">
      <alignment vertical="center"/>
    </xf>
    <xf numFmtId="0" fontId="32" fillId="0" borderId="0" xfId="53" applyFont="1" applyAlignment="1">
      <alignment horizontal="center" vertical="center"/>
    </xf>
    <xf numFmtId="0" fontId="33" fillId="0" borderId="0" xfId="53" applyFont="1" applyAlignment="1">
      <alignment horizontal="left" vertical="center" indent="2"/>
    </xf>
    <xf numFmtId="0" fontId="34" fillId="0" borderId="0" xfId="53" applyFont="1" applyAlignment="1">
      <alignment horizontal="center" vertical="center" wrapText="1"/>
    </xf>
    <xf numFmtId="0" fontId="34" fillId="0" borderId="0" xfId="53" applyFont="1" applyAlignment="1">
      <alignment horizontal="center" vertical="center"/>
    </xf>
    <xf numFmtId="0" fontId="35" fillId="0" borderId="0" xfId="53" applyFont="1" applyAlignment="1">
      <alignment horizontal="center" vertical="center"/>
    </xf>
    <xf numFmtId="57" fontId="11" fillId="0" borderId="0" xfId="53" applyNumberFormat="1" applyFont="1" applyAlignment="1">
      <alignment horizontal="center" vertical="center"/>
    </xf>
    <xf numFmtId="0" fontId="11" fillId="0" borderId="0" xfId="53" applyFont="1" applyAlignment="1">
      <alignment horizontal="center" vertical="center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常规 3 3" xf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2 6" xfId="52"/>
    <cellStyle name="常规 3" xfId="53"/>
    <cellStyle name="常规 4" xfId="54"/>
    <cellStyle name="常规 7" xfId="55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haredStrings" Target="sharedStrings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F20"/>
  <sheetViews>
    <sheetView topLeftCell="A5" workbookViewId="0">
      <selection activeCell="A1" sqref="A1:F17"/>
    </sheetView>
  </sheetViews>
  <sheetFormatPr defaultColWidth="8.8952380952381" defaultRowHeight="14.25" outlineLevelCol="5"/>
  <cols>
    <col min="1" max="6" width="11.8" style="110" customWidth="1"/>
    <col min="7" max="16384" width="8.8952380952381" style="110"/>
  </cols>
  <sheetData>
    <row r="1" ht="23.25" customHeight="1" spans="1:6">
      <c r="A1" s="113" t="s">
        <v>0</v>
      </c>
      <c r="B1" s="114"/>
      <c r="C1" s="114"/>
      <c r="D1" s="114"/>
      <c r="E1" s="114"/>
      <c r="F1" s="114"/>
    </row>
    <row r="2" ht="23.25" customHeight="1" spans="1:6">
      <c r="A2" s="114"/>
      <c r="B2" s="114"/>
      <c r="C2" s="114"/>
      <c r="D2" s="114"/>
      <c r="E2" s="114"/>
      <c r="F2" s="114"/>
    </row>
    <row r="3" ht="23.25" customHeight="1" spans="1:6">
      <c r="A3" s="114"/>
      <c r="B3" s="114"/>
      <c r="C3" s="114"/>
      <c r="D3" s="114"/>
      <c r="E3" s="114"/>
      <c r="F3" s="114"/>
    </row>
    <row r="4" ht="23.25" customHeight="1" spans="1:6">
      <c r="A4" s="114"/>
      <c r="B4" s="114"/>
      <c r="C4" s="114"/>
      <c r="D4" s="114"/>
      <c r="E4" s="114"/>
      <c r="F4" s="114"/>
    </row>
    <row r="5" ht="23.25" customHeight="1" spans="1:6">
      <c r="A5" s="114"/>
      <c r="B5" s="114"/>
      <c r="C5" s="114"/>
      <c r="D5" s="114"/>
      <c r="E5" s="114"/>
      <c r="F5" s="114"/>
    </row>
    <row r="6" ht="23.25" customHeight="1" spans="1:6">
      <c r="A6" s="114"/>
      <c r="B6" s="114"/>
      <c r="C6" s="114"/>
      <c r="D6" s="114"/>
      <c r="E6" s="114"/>
      <c r="F6" s="114"/>
    </row>
    <row r="7" ht="23.25" customHeight="1" spans="1:6">
      <c r="A7" s="114"/>
      <c r="B7" s="114"/>
      <c r="C7" s="114"/>
      <c r="D7" s="114"/>
      <c r="E7" s="114"/>
      <c r="F7" s="114"/>
    </row>
    <row r="8" ht="23.25" customHeight="1" spans="1:6">
      <c r="A8" s="114"/>
      <c r="B8" s="114"/>
      <c r="C8" s="114"/>
      <c r="D8" s="114"/>
      <c r="E8" s="114"/>
      <c r="F8" s="114"/>
    </row>
    <row r="9" ht="23.25" customHeight="1" spans="1:6">
      <c r="A9" s="114"/>
      <c r="B9" s="114"/>
      <c r="C9" s="114"/>
      <c r="D9" s="114"/>
      <c r="E9" s="114"/>
      <c r="F9" s="114"/>
    </row>
    <row r="10" ht="23.25" customHeight="1" spans="1:6">
      <c r="A10" s="114"/>
      <c r="B10" s="114"/>
      <c r="C10" s="114"/>
      <c r="D10" s="114"/>
      <c r="E10" s="114"/>
      <c r="F10" s="114"/>
    </row>
    <row r="11" ht="23.25" customHeight="1" spans="1:6">
      <c r="A11" s="114"/>
      <c r="B11" s="114"/>
      <c r="C11" s="114"/>
      <c r="D11" s="114"/>
      <c r="E11" s="114"/>
      <c r="F11" s="114"/>
    </row>
    <row r="12" ht="23.25" customHeight="1" spans="1:6">
      <c r="A12" s="114"/>
      <c r="B12" s="114"/>
      <c r="C12" s="114"/>
      <c r="D12" s="114"/>
      <c r="E12" s="114"/>
      <c r="F12" s="114"/>
    </row>
    <row r="13" ht="23.25" customHeight="1" spans="1:6">
      <c r="A13" s="114"/>
      <c r="B13" s="114"/>
      <c r="C13" s="114"/>
      <c r="D13" s="114"/>
      <c r="E13" s="114"/>
      <c r="F13" s="114"/>
    </row>
    <row r="14" ht="23.25" customHeight="1" spans="1:6">
      <c r="A14" s="114"/>
      <c r="B14" s="114"/>
      <c r="C14" s="114"/>
      <c r="D14" s="114"/>
      <c r="E14" s="114"/>
      <c r="F14" s="114"/>
    </row>
    <row r="15" ht="23.25" customHeight="1" spans="1:6">
      <c r="A15" s="114"/>
      <c r="B15" s="114"/>
      <c r="C15" s="114"/>
      <c r="D15" s="114"/>
      <c r="E15" s="114"/>
      <c r="F15" s="114"/>
    </row>
    <row r="16" ht="23.25" customHeight="1" spans="1:6">
      <c r="A16" s="114"/>
      <c r="B16" s="114"/>
      <c r="C16" s="114"/>
      <c r="D16" s="114"/>
      <c r="E16" s="114"/>
      <c r="F16" s="114"/>
    </row>
    <row r="17" ht="23.25" customHeight="1" spans="1:6">
      <c r="A17" s="114"/>
      <c r="B17" s="114"/>
      <c r="C17" s="114"/>
      <c r="D17" s="114"/>
      <c r="E17" s="114"/>
      <c r="F17" s="114"/>
    </row>
    <row r="18" ht="133.5" customHeight="1" spans="1:6">
      <c r="A18" s="115"/>
      <c r="B18" s="115"/>
      <c r="C18" s="115"/>
      <c r="D18" s="115"/>
      <c r="E18" s="115"/>
      <c r="F18" s="115"/>
    </row>
    <row r="19" ht="174" customHeight="1" spans="1:6">
      <c r="A19" s="115"/>
      <c r="B19" s="115"/>
      <c r="C19" s="115"/>
      <c r="D19" s="115" t="s">
        <v>1</v>
      </c>
      <c r="E19" s="115"/>
      <c r="F19" s="115"/>
    </row>
    <row r="20" ht="23.25" customHeight="1" spans="3:4">
      <c r="C20" s="116">
        <v>45842</v>
      </c>
      <c r="D20" s="117"/>
    </row>
  </sheetData>
  <mergeCells count="2">
    <mergeCell ref="C20:D20"/>
    <mergeCell ref="A1:F17"/>
  </mergeCells>
  <printOptions horizontalCentered="1"/>
  <pageMargins left="0.708661417322835" right="0.708661417322835" top="0.748031496062992" bottom="0.748031496062992" header="0.31496062992126" footer="0.31496062992126"/>
  <pageSetup paperSize="9" scale="98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pageSetUpPr fitToPage="1"/>
  </sheetPr>
  <dimension ref="A1:A8"/>
  <sheetViews>
    <sheetView workbookViewId="0">
      <selection activeCell="G14" sqref="G14"/>
    </sheetView>
  </sheetViews>
  <sheetFormatPr defaultColWidth="8.8952380952381" defaultRowHeight="15" outlineLevelRow="7"/>
  <cols>
    <col min="1" max="1" width="75.8952380952381" style="109" customWidth="1"/>
    <col min="2" max="16384" width="8.8952380952381" style="110"/>
  </cols>
  <sheetData>
    <row r="1" ht="82.5" customHeight="1" spans="1:1">
      <c r="A1" s="111" t="s">
        <v>2</v>
      </c>
    </row>
    <row r="2" ht="30" customHeight="1" spans="1:1">
      <c r="A2" s="112" t="s">
        <v>3</v>
      </c>
    </row>
    <row r="3" ht="30" customHeight="1" spans="1:1">
      <c r="A3" s="112" t="s">
        <v>4</v>
      </c>
    </row>
    <row r="4" ht="30" customHeight="1" spans="1:1">
      <c r="A4" s="112" t="s">
        <v>5</v>
      </c>
    </row>
    <row r="5" ht="30" customHeight="1" spans="1:1">
      <c r="A5" s="112" t="s">
        <v>6</v>
      </c>
    </row>
    <row r="6" ht="30" customHeight="1" spans="1:1">
      <c r="A6" s="112" t="s">
        <v>7</v>
      </c>
    </row>
    <row r="7" ht="30" customHeight="1" spans="1:1">
      <c r="A7" s="112" t="s">
        <v>8</v>
      </c>
    </row>
    <row r="8" ht="30" customHeight="1" spans="1:1">
      <c r="A8" s="112" t="s">
        <v>9</v>
      </c>
    </row>
  </sheetData>
  <printOptions horizontalCentered="1"/>
  <pageMargins left="0.708661417322835" right="0.708661417322835" top="0.748031496062992" bottom="0.748031496062992" header="0.31496062992126" footer="0.31496062992126"/>
  <pageSetup paperSize="9" scale="91" fitToHeight="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>
    <tabColor rgb="FF00B050"/>
    <pageSetUpPr fitToPage="1"/>
  </sheetPr>
  <dimension ref="A1:E31"/>
  <sheetViews>
    <sheetView showGridLines="0" workbookViewId="0">
      <selection activeCell="A1" sqref="A$1:A$1048576"/>
    </sheetView>
  </sheetViews>
  <sheetFormatPr defaultColWidth="9" defaultRowHeight="15" outlineLevelCol="4"/>
  <cols>
    <col min="1" max="1" width="34.4" customWidth="1"/>
    <col min="2" max="2" width="13.6952380952381" style="94" customWidth="1"/>
    <col min="3" max="3" width="13.6952380952381" style="95" customWidth="1"/>
    <col min="4" max="5" width="13.6952380952381" style="94" customWidth="1"/>
  </cols>
  <sheetData>
    <row r="1" ht="25.15" customHeight="1" spans="1:1">
      <c r="A1" s="3" t="s">
        <v>10</v>
      </c>
    </row>
    <row r="2" ht="25.15" customHeight="1" spans="1:1">
      <c r="A2" s="13"/>
    </row>
    <row r="3" ht="51.95" customHeight="1" spans="1:5">
      <c r="A3" s="6" t="s">
        <v>11</v>
      </c>
      <c r="B3" s="14"/>
      <c r="C3" s="44"/>
      <c r="D3" s="14"/>
      <c r="E3" s="14"/>
    </row>
    <row r="4" ht="18" customHeight="1" spans="1:5">
      <c r="A4" s="13"/>
      <c r="E4" s="96"/>
    </row>
    <row r="5" ht="34.9" customHeight="1" spans="1:5">
      <c r="A5" s="15" t="s">
        <v>12</v>
      </c>
      <c r="B5" s="16" t="s">
        <v>13</v>
      </c>
      <c r="C5" s="46" t="s">
        <v>14</v>
      </c>
      <c r="D5" s="16" t="s">
        <v>15</v>
      </c>
      <c r="E5" s="15" t="s">
        <v>14</v>
      </c>
    </row>
    <row r="6" ht="25.15" customHeight="1" spans="1:5">
      <c r="A6" s="47" t="s">
        <v>16</v>
      </c>
      <c r="B6" s="97">
        <v>261678</v>
      </c>
      <c r="C6" s="98">
        <v>-4.4</v>
      </c>
      <c r="D6" s="99">
        <v>219110</v>
      </c>
      <c r="E6" s="100">
        <v>-9.7</v>
      </c>
    </row>
    <row r="7" ht="25.15" customHeight="1" spans="1:5">
      <c r="A7" s="47" t="s">
        <v>17</v>
      </c>
      <c r="B7" s="97">
        <v>177246</v>
      </c>
      <c r="C7" s="98">
        <v>13.1</v>
      </c>
      <c r="D7" s="101">
        <v>135224</v>
      </c>
      <c r="E7" s="100">
        <v>7.2</v>
      </c>
    </row>
    <row r="8" ht="25.15" customHeight="1" spans="1:5">
      <c r="A8" s="102" t="s">
        <v>18</v>
      </c>
      <c r="B8" s="103">
        <v>57754</v>
      </c>
      <c r="C8" s="104">
        <v>4.4</v>
      </c>
      <c r="D8" s="103">
        <v>44245</v>
      </c>
      <c r="E8" s="105">
        <v>3.6</v>
      </c>
    </row>
    <row r="9" ht="25.15" customHeight="1" spans="1:5">
      <c r="A9" s="102" t="s">
        <v>19</v>
      </c>
      <c r="B9" s="103">
        <v>29003</v>
      </c>
      <c r="C9" s="104">
        <v>-3.7</v>
      </c>
      <c r="D9" s="103">
        <v>22449</v>
      </c>
      <c r="E9" s="105">
        <v>-5.6</v>
      </c>
    </row>
    <row r="10" ht="25.15" customHeight="1" spans="1:5">
      <c r="A10" s="102" t="s">
        <v>20</v>
      </c>
      <c r="B10" s="103">
        <v>4294</v>
      </c>
      <c r="C10" s="104">
        <v>39.8</v>
      </c>
      <c r="D10" s="103">
        <v>3252</v>
      </c>
      <c r="E10" s="105">
        <v>41.7</v>
      </c>
    </row>
    <row r="11" ht="25.15" customHeight="1" spans="1:5">
      <c r="A11" s="102" t="s">
        <v>21</v>
      </c>
      <c r="B11" s="103">
        <v>429</v>
      </c>
      <c r="C11" s="104">
        <v>-25.5</v>
      </c>
      <c r="D11" s="103">
        <v>241</v>
      </c>
      <c r="E11" s="105">
        <v>-29.3</v>
      </c>
    </row>
    <row r="12" ht="25.15" customHeight="1" spans="1:5">
      <c r="A12" s="102" t="s">
        <v>22</v>
      </c>
      <c r="B12" s="103">
        <v>9188</v>
      </c>
      <c r="C12" s="104">
        <v>-13.4</v>
      </c>
      <c r="D12" s="103">
        <v>8271</v>
      </c>
      <c r="E12" s="105">
        <v>-13.6</v>
      </c>
    </row>
    <row r="13" ht="25.15" customHeight="1" spans="1:5">
      <c r="A13" s="102" t="s">
        <v>23</v>
      </c>
      <c r="B13" s="103">
        <v>13254</v>
      </c>
      <c r="C13" s="104">
        <v>-18.4</v>
      </c>
      <c r="D13" s="103">
        <v>10434</v>
      </c>
      <c r="E13" s="105">
        <v>-24.5</v>
      </c>
    </row>
    <row r="14" ht="25.15" customHeight="1" spans="1:5">
      <c r="A14" s="102" t="s">
        <v>24</v>
      </c>
      <c r="B14" s="103">
        <v>4947</v>
      </c>
      <c r="C14" s="104">
        <v>10.6</v>
      </c>
      <c r="D14" s="103">
        <v>3710</v>
      </c>
      <c r="E14" s="105">
        <v>8.9</v>
      </c>
    </row>
    <row r="15" ht="25.15" customHeight="1" spans="1:5">
      <c r="A15" s="102" t="s">
        <v>25</v>
      </c>
      <c r="B15" s="103">
        <v>17022</v>
      </c>
      <c r="C15" s="104">
        <v>-0.8</v>
      </c>
      <c r="D15" s="103">
        <v>14022</v>
      </c>
      <c r="E15" s="105">
        <v>0</v>
      </c>
    </row>
    <row r="16" ht="25.15" customHeight="1" spans="1:5">
      <c r="A16" s="102" t="s">
        <v>26</v>
      </c>
      <c r="B16" s="103">
        <v>27583</v>
      </c>
      <c r="C16" s="104">
        <v>591.5</v>
      </c>
      <c r="D16" s="103">
        <v>16614</v>
      </c>
      <c r="E16" s="105">
        <v>447.4</v>
      </c>
    </row>
    <row r="17" ht="25.15" customHeight="1" spans="1:5">
      <c r="A17" s="102" t="s">
        <v>27</v>
      </c>
      <c r="B17" s="103">
        <v>86</v>
      </c>
      <c r="C17" s="104">
        <v>-36.8</v>
      </c>
      <c r="D17" s="103">
        <v>60</v>
      </c>
      <c r="E17" s="105">
        <v>-35.5</v>
      </c>
    </row>
    <row r="18" ht="25.15" customHeight="1" spans="1:5">
      <c r="A18" s="102" t="s">
        <v>28</v>
      </c>
      <c r="B18" s="103">
        <v>8</v>
      </c>
      <c r="C18" s="104"/>
      <c r="D18" s="103">
        <v>-30</v>
      </c>
      <c r="E18" s="105">
        <v>-18.9</v>
      </c>
    </row>
    <row r="19" ht="25.15" customHeight="1" spans="1:5">
      <c r="A19" s="102" t="s">
        <v>29</v>
      </c>
      <c r="B19" s="103">
        <v>2277</v>
      </c>
      <c r="C19" s="104">
        <v>-66.4</v>
      </c>
      <c r="D19" s="103">
        <v>2277</v>
      </c>
      <c r="E19" s="105">
        <v>-66.4</v>
      </c>
    </row>
    <row r="20" ht="25.15" customHeight="1" spans="1:5">
      <c r="A20" s="102" t="s">
        <v>30</v>
      </c>
      <c r="B20" s="103">
        <v>11401</v>
      </c>
      <c r="C20" s="104">
        <v>38.3</v>
      </c>
      <c r="D20" s="103">
        <v>9679</v>
      </c>
      <c r="E20" s="105">
        <v>52.7</v>
      </c>
    </row>
    <row r="21" ht="25.15" customHeight="1" spans="1:5">
      <c r="A21" s="102" t="s">
        <v>31</v>
      </c>
      <c r="B21" s="106"/>
      <c r="C21" s="98"/>
      <c r="D21" s="101"/>
      <c r="E21" s="105"/>
    </row>
    <row r="22" ht="25.15" customHeight="1" spans="1:5">
      <c r="A22" s="47" t="s">
        <v>32</v>
      </c>
      <c r="B22" s="97">
        <v>84432</v>
      </c>
      <c r="C22" s="98">
        <v>-27.8</v>
      </c>
      <c r="D22" s="101">
        <v>83886</v>
      </c>
      <c r="E22" s="100">
        <v>-27.9</v>
      </c>
    </row>
    <row r="23" ht="25.15" customHeight="1" spans="1:5">
      <c r="A23" s="102" t="s">
        <v>33</v>
      </c>
      <c r="B23" s="103">
        <v>11642</v>
      </c>
      <c r="C23" s="104">
        <v>213.2</v>
      </c>
      <c r="D23" s="103">
        <v>11642</v>
      </c>
      <c r="E23" s="105">
        <v>213.2</v>
      </c>
    </row>
    <row r="24" ht="25.15" customHeight="1" spans="1:5">
      <c r="A24" s="102" t="s">
        <v>34</v>
      </c>
      <c r="B24" s="103">
        <v>6888</v>
      </c>
      <c r="C24" s="104">
        <v>-61.8</v>
      </c>
      <c r="D24" s="103">
        <v>6574</v>
      </c>
      <c r="E24" s="105">
        <v>-62.8</v>
      </c>
    </row>
    <row r="25" ht="25.15" customHeight="1" spans="1:5">
      <c r="A25" s="102" t="s">
        <v>35</v>
      </c>
      <c r="B25" s="103">
        <v>8086</v>
      </c>
      <c r="C25" s="104">
        <v>65.8</v>
      </c>
      <c r="D25" s="103">
        <v>7854</v>
      </c>
      <c r="E25" s="105">
        <v>67.4</v>
      </c>
    </row>
    <row r="26" ht="25.15" customHeight="1" spans="1:5">
      <c r="A26" s="102" t="s">
        <v>36</v>
      </c>
      <c r="B26" s="103">
        <v>57766</v>
      </c>
      <c r="C26" s="104">
        <v>-36</v>
      </c>
      <c r="D26" s="103">
        <v>57766</v>
      </c>
      <c r="E26" s="105">
        <v>-36</v>
      </c>
    </row>
    <row r="27" ht="25.15" customHeight="1" spans="1:5">
      <c r="A27" s="102" t="s">
        <v>37</v>
      </c>
      <c r="B27" s="103"/>
      <c r="C27" s="104"/>
      <c r="D27" s="103"/>
      <c r="E27" s="105"/>
    </row>
    <row r="28" ht="25.15" customHeight="1" spans="1:5">
      <c r="A28" s="102" t="s">
        <v>38</v>
      </c>
      <c r="B28" s="103"/>
      <c r="C28" s="104"/>
      <c r="D28" s="103"/>
      <c r="E28" s="105"/>
    </row>
    <row r="29" ht="25.15" customHeight="1" spans="1:5">
      <c r="A29" s="102" t="s">
        <v>39</v>
      </c>
      <c r="B29" s="103">
        <v>50</v>
      </c>
      <c r="C29" s="104">
        <v>42.9</v>
      </c>
      <c r="D29" s="103">
        <v>50</v>
      </c>
      <c r="E29" s="105">
        <v>42.9</v>
      </c>
    </row>
    <row r="30" spans="1:1">
      <c r="A30" s="107"/>
    </row>
    <row r="31" spans="1:1">
      <c r="A31" s="108"/>
    </row>
  </sheetData>
  <mergeCells count="1">
    <mergeCell ref="A3:E3"/>
  </mergeCells>
  <printOptions horizontalCentered="1"/>
  <pageMargins left="0.708661417322835" right="0.708661417322835" top="0.748031496062992" bottom="0.748031496062992" header="0.31496062992126" footer="0.31496062992126"/>
  <pageSetup paperSize="9" scale="77" fitToHeight="0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>
    <tabColor rgb="FF00B050"/>
    <pageSetUpPr fitToPage="1"/>
  </sheetPr>
  <dimension ref="A1:E530"/>
  <sheetViews>
    <sheetView showGridLines="0" showZeros="0" topLeftCell="A63" workbookViewId="0">
      <selection activeCell="A63" sqref="A$1:A$1048576"/>
    </sheetView>
  </sheetViews>
  <sheetFormatPr defaultColWidth="9.09523809523809" defaultRowHeight="15" outlineLevelCol="4"/>
  <cols>
    <col min="1" max="1" width="35.2" style="74" customWidth="1"/>
    <col min="2" max="2" width="15" style="75" customWidth="1"/>
    <col min="3" max="3" width="10.8952380952381" style="76" customWidth="1"/>
    <col min="4" max="4" width="13.5047619047619" style="77" customWidth="1"/>
    <col min="5" max="5" width="10.6" style="76" customWidth="1"/>
    <col min="6" max="16383" width="9.09523809523809" style="74" customWidth="1"/>
    <col min="16384" max="16384" width="9.09523809523809" style="74"/>
  </cols>
  <sheetData>
    <row r="1" ht="21" spans="1:2">
      <c r="A1" s="78" t="s">
        <v>40</v>
      </c>
      <c r="B1" s="79"/>
    </row>
    <row r="2" ht="20.25" spans="1:2">
      <c r="A2" s="80"/>
      <c r="B2" s="81"/>
    </row>
    <row r="3" ht="56.25" customHeight="1" spans="1:5">
      <c r="A3" s="82" t="s">
        <v>41</v>
      </c>
      <c r="B3" s="83"/>
      <c r="C3" s="84"/>
      <c r="D3" s="85"/>
      <c r="E3" s="84"/>
    </row>
    <row r="4" ht="15.95" customHeight="1" spans="1:2">
      <c r="A4" s="86"/>
      <c r="B4" s="87"/>
    </row>
    <row r="5" ht="33" customHeight="1" spans="1:5">
      <c r="A5" s="16" t="s">
        <v>42</v>
      </c>
      <c r="B5" s="30" t="s">
        <v>13</v>
      </c>
      <c r="C5" s="45" t="s">
        <v>14</v>
      </c>
      <c r="D5" s="30" t="s">
        <v>15</v>
      </c>
      <c r="E5" s="45" t="s">
        <v>14</v>
      </c>
    </row>
    <row r="6" ht="19.5" customHeight="1" spans="1:5">
      <c r="A6" s="66" t="s">
        <v>43</v>
      </c>
      <c r="B6" s="67">
        <v>362811</v>
      </c>
      <c r="C6" s="88">
        <v>-2.3</v>
      </c>
      <c r="D6" s="89">
        <v>317796</v>
      </c>
      <c r="E6" s="88">
        <v>-4.3</v>
      </c>
    </row>
    <row r="7" ht="19.5" customHeight="1" spans="1:5">
      <c r="A7" s="66" t="s">
        <v>44</v>
      </c>
      <c r="B7" s="67">
        <v>38554</v>
      </c>
      <c r="C7" s="88">
        <v>-31.3</v>
      </c>
      <c r="D7" s="89">
        <v>24459</v>
      </c>
      <c r="E7" s="88">
        <v>-40.2</v>
      </c>
    </row>
    <row r="8" ht="19.5" customHeight="1" spans="1:5">
      <c r="A8" s="66" t="s">
        <v>45</v>
      </c>
      <c r="B8" s="67">
        <v>909</v>
      </c>
      <c r="C8" s="90"/>
      <c r="D8" s="89">
        <v>849</v>
      </c>
      <c r="E8" s="90"/>
    </row>
    <row r="9" ht="19.5" customHeight="1" spans="1:5">
      <c r="A9" s="70" t="s">
        <v>46</v>
      </c>
      <c r="B9" s="67">
        <v>541</v>
      </c>
      <c r="C9" s="90"/>
      <c r="D9" s="89">
        <v>539</v>
      </c>
      <c r="E9" s="90"/>
    </row>
    <row r="10" ht="19.5" customHeight="1" spans="1:5">
      <c r="A10" s="70" t="s">
        <v>47</v>
      </c>
      <c r="B10" s="67">
        <v>36</v>
      </c>
      <c r="C10" s="90"/>
      <c r="D10" s="89">
        <v>33</v>
      </c>
      <c r="E10" s="90"/>
    </row>
    <row r="11" ht="19.5" customHeight="1" spans="1:5">
      <c r="A11" s="70" t="s">
        <v>48</v>
      </c>
      <c r="B11" s="67">
        <v>111</v>
      </c>
      <c r="C11" s="90"/>
      <c r="D11" s="89">
        <v>102</v>
      </c>
      <c r="E11" s="90"/>
    </row>
    <row r="12" ht="19.5" customHeight="1" spans="1:5">
      <c r="A12" s="70" t="s">
        <v>49</v>
      </c>
      <c r="B12" s="67">
        <v>39</v>
      </c>
      <c r="C12" s="90"/>
      <c r="D12" s="89">
        <v>29</v>
      </c>
      <c r="E12" s="90"/>
    </row>
    <row r="13" ht="19.5" customHeight="1" spans="1:5">
      <c r="A13" s="70" t="s">
        <v>50</v>
      </c>
      <c r="B13" s="67">
        <v>83</v>
      </c>
      <c r="C13" s="90"/>
      <c r="D13" s="89">
        <v>50</v>
      </c>
      <c r="E13" s="90"/>
    </row>
    <row r="14" ht="19.5" customHeight="1" spans="1:5">
      <c r="A14" s="70" t="s">
        <v>51</v>
      </c>
      <c r="B14" s="67">
        <v>99</v>
      </c>
      <c r="C14" s="90"/>
      <c r="D14" s="89">
        <v>96</v>
      </c>
      <c r="E14" s="90"/>
    </row>
    <row r="15" ht="19.5" customHeight="1" spans="1:5">
      <c r="A15" s="66" t="s">
        <v>52</v>
      </c>
      <c r="B15" s="67">
        <v>940</v>
      </c>
      <c r="C15" s="90"/>
      <c r="D15" s="89">
        <v>940</v>
      </c>
      <c r="E15" s="90"/>
    </row>
    <row r="16" ht="19.5" customHeight="1" spans="1:5">
      <c r="A16" s="70" t="s">
        <v>46</v>
      </c>
      <c r="B16" s="67">
        <v>611</v>
      </c>
      <c r="C16" s="90"/>
      <c r="D16" s="89">
        <v>611</v>
      </c>
      <c r="E16" s="90"/>
    </row>
    <row r="17" ht="19.5" customHeight="1" spans="1:5">
      <c r="A17" s="70" t="s">
        <v>47</v>
      </c>
      <c r="B17" s="67">
        <v>95</v>
      </c>
      <c r="C17" s="90"/>
      <c r="D17" s="89">
        <v>95</v>
      </c>
      <c r="E17" s="90"/>
    </row>
    <row r="18" ht="19.5" customHeight="1" spans="1:5">
      <c r="A18" s="70" t="s">
        <v>53</v>
      </c>
      <c r="B18" s="67">
        <v>59</v>
      </c>
      <c r="C18" s="90"/>
      <c r="D18" s="89">
        <v>59</v>
      </c>
      <c r="E18" s="90"/>
    </row>
    <row r="19" ht="19.5" customHeight="1" spans="1:5">
      <c r="A19" s="70" t="s">
        <v>54</v>
      </c>
      <c r="B19" s="67">
        <v>80</v>
      </c>
      <c r="C19" s="90"/>
      <c r="D19" s="89">
        <v>80</v>
      </c>
      <c r="E19" s="90"/>
    </row>
    <row r="20" ht="19.5" customHeight="1" spans="1:5">
      <c r="A20" s="70" t="s">
        <v>55</v>
      </c>
      <c r="B20" s="67">
        <v>8</v>
      </c>
      <c r="C20" s="90"/>
      <c r="D20" s="89">
        <v>8</v>
      </c>
      <c r="E20" s="90"/>
    </row>
    <row r="21" ht="19.5" customHeight="1" spans="1:5">
      <c r="A21" s="70" t="s">
        <v>51</v>
      </c>
      <c r="B21" s="67">
        <v>87</v>
      </c>
      <c r="C21" s="90"/>
      <c r="D21" s="89">
        <v>87</v>
      </c>
      <c r="E21" s="90"/>
    </row>
    <row r="22" ht="19.5" customHeight="1" spans="1:5">
      <c r="A22" s="66" t="s">
        <v>56</v>
      </c>
      <c r="B22" s="67">
        <v>19309</v>
      </c>
      <c r="C22" s="90"/>
      <c r="D22" s="89">
        <v>7065</v>
      </c>
      <c r="E22" s="90"/>
    </row>
    <row r="23" ht="19.5" customHeight="1" spans="1:5">
      <c r="A23" s="70" t="s">
        <v>46</v>
      </c>
      <c r="B23" s="67">
        <v>8745</v>
      </c>
      <c r="C23" s="90"/>
      <c r="D23" s="89">
        <v>1599</v>
      </c>
      <c r="E23" s="90"/>
    </row>
    <row r="24" ht="19.5" customHeight="1" spans="1:5">
      <c r="A24" s="70" t="s">
        <v>47</v>
      </c>
      <c r="B24" s="67">
        <v>5964</v>
      </c>
      <c r="C24" s="90"/>
      <c r="D24" s="89">
        <v>3143</v>
      </c>
      <c r="E24" s="90"/>
    </row>
    <row r="25" ht="19.5" customHeight="1" spans="1:5">
      <c r="A25" s="70" t="s">
        <v>51</v>
      </c>
      <c r="B25" s="67">
        <v>4370</v>
      </c>
      <c r="C25" s="90"/>
      <c r="D25" s="89">
        <v>2160</v>
      </c>
      <c r="E25" s="90"/>
    </row>
    <row r="26" ht="19.5" customHeight="1" spans="1:5">
      <c r="A26" s="70" t="s">
        <v>57</v>
      </c>
      <c r="B26" s="67">
        <v>230</v>
      </c>
      <c r="C26" s="90"/>
      <c r="D26" s="89">
        <v>163</v>
      </c>
      <c r="E26" s="90"/>
    </row>
    <row r="27" ht="19.5" customHeight="1" spans="1:5">
      <c r="A27" s="66" t="s">
        <v>58</v>
      </c>
      <c r="B27" s="67">
        <v>997</v>
      </c>
      <c r="C27" s="90"/>
      <c r="D27" s="89">
        <v>997</v>
      </c>
      <c r="E27" s="90"/>
    </row>
    <row r="28" ht="19.5" customHeight="1" spans="1:5">
      <c r="A28" s="70" t="s">
        <v>46</v>
      </c>
      <c r="B28" s="67">
        <v>498</v>
      </c>
      <c r="C28" s="91"/>
      <c r="D28" s="89">
        <v>498</v>
      </c>
      <c r="E28" s="91"/>
    </row>
    <row r="29" ht="19.5" customHeight="1" spans="1:5">
      <c r="A29" s="70" t="s">
        <v>47</v>
      </c>
      <c r="B29" s="67">
        <v>375</v>
      </c>
      <c r="C29" s="91"/>
      <c r="D29" s="89">
        <v>375</v>
      </c>
      <c r="E29" s="91"/>
    </row>
    <row r="30" ht="19.5" customHeight="1" spans="1:5">
      <c r="A30" s="70" t="s">
        <v>59</v>
      </c>
      <c r="B30" s="92">
        <v>0</v>
      </c>
      <c r="C30" s="91"/>
      <c r="D30" s="89">
        <v>0</v>
      </c>
      <c r="E30" s="91"/>
    </row>
    <row r="31" ht="19.5" customHeight="1" spans="1:5">
      <c r="A31" s="70" t="s">
        <v>51</v>
      </c>
      <c r="B31" s="67">
        <v>124</v>
      </c>
      <c r="C31" s="90"/>
      <c r="D31" s="89">
        <v>124</v>
      </c>
      <c r="E31" s="90"/>
    </row>
    <row r="32" ht="19.5" customHeight="1" spans="1:5">
      <c r="A32" s="66" t="s">
        <v>60</v>
      </c>
      <c r="B32" s="67">
        <v>712</v>
      </c>
      <c r="C32" s="90"/>
      <c r="D32" s="89">
        <v>673</v>
      </c>
      <c r="E32" s="90"/>
    </row>
    <row r="33" ht="19.5" customHeight="1" spans="1:5">
      <c r="A33" s="70" t="s">
        <v>46</v>
      </c>
      <c r="B33" s="67">
        <v>272</v>
      </c>
      <c r="C33" s="90"/>
      <c r="D33" s="89">
        <v>272</v>
      </c>
      <c r="E33" s="90"/>
    </row>
    <row r="34" ht="19.5" customHeight="1" spans="1:5">
      <c r="A34" s="70" t="s">
        <v>47</v>
      </c>
      <c r="B34" s="67">
        <v>5</v>
      </c>
      <c r="C34" s="90"/>
      <c r="D34" s="89">
        <v>5</v>
      </c>
      <c r="E34" s="90"/>
    </row>
    <row r="35" ht="19.5" customHeight="1" spans="1:5">
      <c r="A35" s="70" t="s">
        <v>61</v>
      </c>
      <c r="B35" s="67">
        <v>56</v>
      </c>
      <c r="C35" s="90"/>
      <c r="D35" s="89">
        <v>56</v>
      </c>
      <c r="E35" s="90"/>
    </row>
    <row r="36" ht="19.5" customHeight="1" spans="1:5">
      <c r="A36" s="70" t="s">
        <v>62</v>
      </c>
      <c r="B36" s="67">
        <v>26</v>
      </c>
      <c r="C36" s="90"/>
      <c r="D36" s="89">
        <v>0</v>
      </c>
      <c r="E36" s="90"/>
    </row>
    <row r="37" ht="19.5" customHeight="1" spans="1:5">
      <c r="A37" s="70" t="s">
        <v>63</v>
      </c>
      <c r="B37" s="67">
        <v>105</v>
      </c>
      <c r="C37" s="90"/>
      <c r="D37" s="89">
        <v>100</v>
      </c>
      <c r="E37" s="90"/>
    </row>
    <row r="38" ht="19.5" customHeight="1" spans="1:5">
      <c r="A38" s="70" t="s">
        <v>51</v>
      </c>
      <c r="B38" s="67">
        <v>240</v>
      </c>
      <c r="C38" s="90"/>
      <c r="D38" s="89">
        <v>240</v>
      </c>
      <c r="E38" s="90"/>
    </row>
    <row r="39" ht="19.5" customHeight="1" spans="1:5">
      <c r="A39" s="70" t="s">
        <v>64</v>
      </c>
      <c r="B39" s="67">
        <v>8</v>
      </c>
      <c r="C39" s="90"/>
      <c r="D39" s="89">
        <v>0</v>
      </c>
      <c r="E39" s="90"/>
    </row>
    <row r="40" ht="19.5" customHeight="1" spans="1:5">
      <c r="A40" s="66" t="s">
        <v>65</v>
      </c>
      <c r="B40" s="67">
        <v>1796</v>
      </c>
      <c r="C40" s="90"/>
      <c r="D40" s="89">
        <v>1793</v>
      </c>
      <c r="E40" s="90"/>
    </row>
    <row r="41" ht="19.5" customHeight="1" spans="1:5">
      <c r="A41" s="70" t="s">
        <v>46</v>
      </c>
      <c r="B41" s="67">
        <v>1113</v>
      </c>
      <c r="C41" s="90"/>
      <c r="D41" s="89">
        <v>1113</v>
      </c>
      <c r="E41" s="90"/>
    </row>
    <row r="42" ht="19.5" customHeight="1" spans="1:5">
      <c r="A42" s="70" t="s">
        <v>47</v>
      </c>
      <c r="B42" s="67">
        <v>352</v>
      </c>
      <c r="C42" s="90"/>
      <c r="D42" s="89">
        <v>349</v>
      </c>
      <c r="E42" s="90"/>
    </row>
    <row r="43" ht="19.5" customHeight="1" spans="1:5">
      <c r="A43" s="70" t="s">
        <v>51</v>
      </c>
      <c r="B43" s="67">
        <v>128</v>
      </c>
      <c r="C43" s="90"/>
      <c r="D43" s="89">
        <v>128</v>
      </c>
      <c r="E43" s="90"/>
    </row>
    <row r="44" ht="19.5" customHeight="1" spans="1:5">
      <c r="A44" s="70" t="s">
        <v>66</v>
      </c>
      <c r="B44" s="67">
        <v>203</v>
      </c>
      <c r="C44" s="90"/>
      <c r="D44" s="89">
        <v>203</v>
      </c>
      <c r="E44" s="90"/>
    </row>
    <row r="45" ht="19.5" customHeight="1" spans="1:5">
      <c r="A45" s="66" t="s">
        <v>67</v>
      </c>
      <c r="B45" s="67">
        <v>2000</v>
      </c>
      <c r="C45" s="90"/>
      <c r="D45" s="89">
        <v>2000</v>
      </c>
      <c r="E45" s="90"/>
    </row>
    <row r="46" ht="19.5" customHeight="1" spans="1:5">
      <c r="A46" s="70" t="s">
        <v>47</v>
      </c>
      <c r="B46" s="67">
        <v>2000</v>
      </c>
      <c r="C46" s="90"/>
      <c r="D46" s="89">
        <v>2000</v>
      </c>
      <c r="E46" s="90"/>
    </row>
    <row r="47" ht="19.5" customHeight="1" spans="1:5">
      <c r="A47" s="66" t="s">
        <v>68</v>
      </c>
      <c r="B47" s="67">
        <v>101</v>
      </c>
      <c r="C47" s="90"/>
      <c r="D47" s="89">
        <v>101</v>
      </c>
      <c r="E47" s="90"/>
    </row>
    <row r="48" ht="19.5" customHeight="1" spans="1:5">
      <c r="A48" s="70" t="s">
        <v>47</v>
      </c>
      <c r="B48" s="67">
        <v>101</v>
      </c>
      <c r="C48" s="90"/>
      <c r="D48" s="89">
        <v>101</v>
      </c>
      <c r="E48" s="90"/>
    </row>
    <row r="49" ht="19.5" customHeight="1" spans="1:5">
      <c r="A49" s="66" t="s">
        <v>69</v>
      </c>
      <c r="B49" s="67">
        <v>1930</v>
      </c>
      <c r="C49" s="90"/>
      <c r="D49" s="89">
        <v>1930</v>
      </c>
      <c r="E49" s="90"/>
    </row>
    <row r="50" ht="19.5" customHeight="1" spans="1:5">
      <c r="A50" s="70" t="s">
        <v>46</v>
      </c>
      <c r="B50" s="67">
        <v>1569</v>
      </c>
      <c r="C50" s="90"/>
      <c r="D50" s="89">
        <v>1569</v>
      </c>
      <c r="E50" s="90"/>
    </row>
    <row r="51" ht="19.5" customHeight="1" spans="1:5">
      <c r="A51" s="70" t="s">
        <v>47</v>
      </c>
      <c r="B51" s="67">
        <v>118</v>
      </c>
      <c r="C51" s="90"/>
      <c r="D51" s="89">
        <v>118</v>
      </c>
      <c r="E51" s="90"/>
    </row>
    <row r="52" ht="19.5" customHeight="1" spans="1:5">
      <c r="A52" s="70" t="s">
        <v>51</v>
      </c>
      <c r="B52" s="67">
        <v>220</v>
      </c>
      <c r="C52" s="90"/>
      <c r="D52" s="89">
        <v>220</v>
      </c>
      <c r="E52" s="90"/>
    </row>
    <row r="53" ht="19.5" customHeight="1" spans="1:5">
      <c r="A53" s="70" t="s">
        <v>70</v>
      </c>
      <c r="B53" s="67">
        <v>23</v>
      </c>
      <c r="C53" s="90"/>
      <c r="D53" s="89">
        <v>23</v>
      </c>
      <c r="E53" s="90"/>
    </row>
    <row r="54" ht="19.5" customHeight="1" spans="1:5">
      <c r="A54" s="66" t="s">
        <v>71</v>
      </c>
      <c r="B54" s="67">
        <v>1802</v>
      </c>
      <c r="C54" s="90"/>
      <c r="D54" s="89">
        <v>1802</v>
      </c>
      <c r="E54" s="90"/>
    </row>
    <row r="55" ht="19.5" customHeight="1" spans="1:5">
      <c r="A55" s="70" t="s">
        <v>46</v>
      </c>
      <c r="B55" s="67">
        <v>220</v>
      </c>
      <c r="C55" s="90"/>
      <c r="D55" s="89">
        <v>220</v>
      </c>
      <c r="E55" s="90"/>
    </row>
    <row r="56" ht="19.5" customHeight="1" spans="1:5">
      <c r="A56" s="70" t="s">
        <v>47</v>
      </c>
      <c r="B56" s="67">
        <v>89</v>
      </c>
      <c r="C56" s="90"/>
      <c r="D56" s="89">
        <v>89</v>
      </c>
      <c r="E56" s="90"/>
    </row>
    <row r="57" ht="19.5" customHeight="1" spans="1:5">
      <c r="A57" s="70" t="s">
        <v>72</v>
      </c>
      <c r="B57" s="67">
        <v>79</v>
      </c>
      <c r="C57" s="90"/>
      <c r="D57" s="89">
        <v>79</v>
      </c>
      <c r="E57" s="90"/>
    </row>
    <row r="58" ht="19.5" customHeight="1" spans="1:5">
      <c r="A58" s="70" t="s">
        <v>73</v>
      </c>
      <c r="B58" s="67">
        <v>1302</v>
      </c>
      <c r="C58" s="90"/>
      <c r="D58" s="89">
        <v>1302</v>
      </c>
      <c r="E58" s="90"/>
    </row>
    <row r="59" ht="19.5" customHeight="1" spans="1:5">
      <c r="A59" s="70" t="s">
        <v>51</v>
      </c>
      <c r="B59" s="67">
        <v>43</v>
      </c>
      <c r="C59" s="90"/>
      <c r="D59" s="89">
        <v>43</v>
      </c>
      <c r="E59" s="90"/>
    </row>
    <row r="60" ht="19.5" customHeight="1" spans="1:5">
      <c r="A60" s="70" t="s">
        <v>74</v>
      </c>
      <c r="B60" s="67">
        <v>69</v>
      </c>
      <c r="C60" s="90"/>
      <c r="D60" s="89">
        <v>69</v>
      </c>
      <c r="E60" s="90"/>
    </row>
    <row r="61" ht="19.5" customHeight="1" spans="1:5">
      <c r="A61" s="66" t="s">
        <v>75</v>
      </c>
      <c r="B61" s="67">
        <v>98</v>
      </c>
      <c r="C61" s="90"/>
      <c r="D61" s="89">
        <v>98</v>
      </c>
      <c r="E61" s="90"/>
    </row>
    <row r="62" ht="19.5" customHeight="1" spans="1:5">
      <c r="A62" s="70" t="s">
        <v>76</v>
      </c>
      <c r="B62" s="67">
        <v>98</v>
      </c>
      <c r="C62" s="90"/>
      <c r="D62" s="89">
        <v>98</v>
      </c>
      <c r="E62" s="90"/>
    </row>
    <row r="63" ht="19.5" customHeight="1" spans="1:5">
      <c r="A63" s="66" t="s">
        <v>77</v>
      </c>
      <c r="B63" s="92">
        <v>0</v>
      </c>
      <c r="C63" s="90"/>
      <c r="D63" s="89">
        <v>0</v>
      </c>
      <c r="E63" s="90"/>
    </row>
    <row r="64" ht="19.5" customHeight="1" spans="1:5">
      <c r="A64" s="70" t="s">
        <v>47</v>
      </c>
      <c r="B64" s="92">
        <v>0</v>
      </c>
      <c r="C64" s="90"/>
      <c r="D64" s="89">
        <v>0</v>
      </c>
      <c r="E64" s="90"/>
    </row>
    <row r="65" ht="19.5" customHeight="1" spans="1:5">
      <c r="A65" s="70" t="s">
        <v>78</v>
      </c>
      <c r="B65" s="92">
        <v>0</v>
      </c>
      <c r="C65" s="90"/>
      <c r="D65" s="89">
        <v>0</v>
      </c>
      <c r="E65" s="90"/>
    </row>
    <row r="66" ht="19.5" customHeight="1" spans="1:5">
      <c r="A66" s="66" t="s">
        <v>79</v>
      </c>
      <c r="B66" s="92">
        <v>0</v>
      </c>
      <c r="C66" s="90"/>
      <c r="D66" s="89">
        <v>0</v>
      </c>
      <c r="E66" s="90"/>
    </row>
    <row r="67" ht="19.5" customHeight="1" spans="1:5">
      <c r="A67" s="70" t="s">
        <v>47</v>
      </c>
      <c r="B67" s="92">
        <v>0</v>
      </c>
      <c r="C67" s="90"/>
      <c r="D67" s="89">
        <v>0</v>
      </c>
      <c r="E67" s="90"/>
    </row>
    <row r="68" ht="19.5" customHeight="1" spans="1:5">
      <c r="A68" s="70" t="s">
        <v>80</v>
      </c>
      <c r="B68" s="92">
        <v>0</v>
      </c>
      <c r="C68" s="90"/>
      <c r="D68" s="89">
        <v>0</v>
      </c>
      <c r="E68" s="90"/>
    </row>
    <row r="69" ht="19.5" customHeight="1" spans="1:5">
      <c r="A69" s="66" t="s">
        <v>81</v>
      </c>
      <c r="B69" s="67">
        <v>235</v>
      </c>
      <c r="C69" s="90"/>
      <c r="D69" s="89">
        <v>235</v>
      </c>
      <c r="E69" s="90"/>
    </row>
    <row r="70" ht="19.5" customHeight="1" spans="1:5">
      <c r="A70" s="70" t="s">
        <v>46</v>
      </c>
      <c r="B70" s="67">
        <v>221</v>
      </c>
      <c r="C70" s="90"/>
      <c r="D70" s="89">
        <v>221</v>
      </c>
      <c r="E70" s="90"/>
    </row>
    <row r="71" ht="19.5" customHeight="1" spans="1:5">
      <c r="A71" s="70" t="s">
        <v>82</v>
      </c>
      <c r="B71" s="92">
        <v>0</v>
      </c>
      <c r="C71" s="90"/>
      <c r="D71" s="89">
        <v>0</v>
      </c>
      <c r="E71" s="90"/>
    </row>
    <row r="72" ht="19.5" customHeight="1" spans="1:5">
      <c r="A72" s="70" t="s">
        <v>83</v>
      </c>
      <c r="B72" s="67">
        <v>14</v>
      </c>
      <c r="C72" s="90"/>
      <c r="D72" s="89">
        <v>14</v>
      </c>
      <c r="E72" s="90"/>
    </row>
    <row r="73" ht="19.5" customHeight="1" spans="1:5">
      <c r="A73" s="66" t="s">
        <v>84</v>
      </c>
      <c r="B73" s="67">
        <v>112</v>
      </c>
      <c r="C73" s="90"/>
      <c r="D73" s="89">
        <v>112</v>
      </c>
      <c r="E73" s="90"/>
    </row>
    <row r="74" ht="19.5" customHeight="1" spans="1:5">
      <c r="A74" s="70" t="s">
        <v>46</v>
      </c>
      <c r="B74" s="67">
        <v>48</v>
      </c>
      <c r="C74" s="90"/>
      <c r="D74" s="89">
        <v>48</v>
      </c>
      <c r="E74" s="90"/>
    </row>
    <row r="75" ht="19.5" customHeight="1" spans="1:5">
      <c r="A75" s="70" t="s">
        <v>47</v>
      </c>
      <c r="B75" s="67">
        <v>17</v>
      </c>
      <c r="C75" s="90"/>
      <c r="D75" s="89">
        <v>17</v>
      </c>
      <c r="E75" s="90"/>
    </row>
    <row r="76" ht="19.5" customHeight="1" spans="1:5">
      <c r="A76" s="70" t="s">
        <v>51</v>
      </c>
      <c r="B76" s="67">
        <v>47</v>
      </c>
      <c r="C76" s="90"/>
      <c r="D76" s="89">
        <v>47</v>
      </c>
      <c r="E76" s="90"/>
    </row>
    <row r="77" ht="19.5" customHeight="1" spans="1:5">
      <c r="A77" s="66" t="s">
        <v>85</v>
      </c>
      <c r="B77" s="67">
        <v>780</v>
      </c>
      <c r="C77" s="90"/>
      <c r="D77" s="89">
        <v>775</v>
      </c>
      <c r="E77" s="90"/>
    </row>
    <row r="78" ht="19.5" customHeight="1" spans="1:5">
      <c r="A78" s="70" t="s">
        <v>46</v>
      </c>
      <c r="B78" s="67">
        <v>401</v>
      </c>
      <c r="C78" s="90"/>
      <c r="D78" s="89">
        <v>401</v>
      </c>
      <c r="E78" s="90"/>
    </row>
    <row r="79" ht="19.5" customHeight="1" spans="1:5">
      <c r="A79" s="70" t="s">
        <v>47</v>
      </c>
      <c r="B79" s="67">
        <v>248</v>
      </c>
      <c r="C79" s="90"/>
      <c r="D79" s="89">
        <v>248</v>
      </c>
      <c r="E79" s="90"/>
    </row>
    <row r="80" ht="19.5" customHeight="1" spans="1:5">
      <c r="A80" s="70" t="s">
        <v>51</v>
      </c>
      <c r="B80" s="67">
        <v>126</v>
      </c>
      <c r="C80" s="90"/>
      <c r="D80" s="89">
        <v>126</v>
      </c>
      <c r="E80" s="90"/>
    </row>
    <row r="81" ht="19.5" customHeight="1" spans="1:5">
      <c r="A81" s="70" t="s">
        <v>86</v>
      </c>
      <c r="B81" s="67">
        <v>5</v>
      </c>
      <c r="C81" s="90"/>
      <c r="D81" s="89">
        <v>0</v>
      </c>
      <c r="E81" s="90"/>
    </row>
    <row r="82" ht="19.5" customHeight="1" spans="1:5">
      <c r="A82" s="66" t="s">
        <v>87</v>
      </c>
      <c r="B82" s="67">
        <v>2335</v>
      </c>
      <c r="C82" s="90"/>
      <c r="D82" s="89">
        <v>1497</v>
      </c>
      <c r="E82" s="90"/>
    </row>
    <row r="83" ht="19.5" customHeight="1" spans="1:5">
      <c r="A83" s="70" t="s">
        <v>46</v>
      </c>
      <c r="B83" s="67">
        <v>1089</v>
      </c>
      <c r="C83" s="90"/>
      <c r="D83" s="89">
        <v>1088</v>
      </c>
      <c r="E83" s="90"/>
    </row>
    <row r="84" ht="19.5" customHeight="1" spans="1:5">
      <c r="A84" s="70" t="s">
        <v>47</v>
      </c>
      <c r="B84" s="67">
        <v>1011</v>
      </c>
      <c r="C84" s="90"/>
      <c r="D84" s="89">
        <v>174</v>
      </c>
      <c r="E84" s="90"/>
    </row>
    <row r="85" ht="19.5" customHeight="1" spans="1:5">
      <c r="A85" s="70" t="s">
        <v>82</v>
      </c>
      <c r="B85" s="92">
        <v>0</v>
      </c>
      <c r="C85" s="90"/>
      <c r="D85" s="89">
        <v>0</v>
      </c>
      <c r="E85" s="90"/>
    </row>
    <row r="86" ht="19.5" customHeight="1" spans="1:5">
      <c r="A86" s="70" t="s">
        <v>51</v>
      </c>
      <c r="B86" s="67">
        <v>235</v>
      </c>
      <c r="C86" s="90"/>
      <c r="D86" s="89">
        <v>235</v>
      </c>
      <c r="E86" s="90"/>
    </row>
    <row r="87" ht="19.5" customHeight="1" spans="1:5">
      <c r="A87" s="66" t="s">
        <v>88</v>
      </c>
      <c r="B87" s="67">
        <v>999</v>
      </c>
      <c r="C87" s="90"/>
      <c r="D87" s="89">
        <v>999</v>
      </c>
      <c r="E87" s="90"/>
    </row>
    <row r="88" ht="19.5" customHeight="1" spans="1:5">
      <c r="A88" s="70" t="s">
        <v>46</v>
      </c>
      <c r="B88" s="67">
        <v>367</v>
      </c>
      <c r="C88" s="90"/>
      <c r="D88" s="89">
        <v>367</v>
      </c>
      <c r="E88" s="90"/>
    </row>
    <row r="89" ht="19.5" customHeight="1" spans="1:5">
      <c r="A89" s="70" t="s">
        <v>47</v>
      </c>
      <c r="B89" s="67">
        <v>524</v>
      </c>
      <c r="C89" s="90"/>
      <c r="D89" s="89">
        <v>524</v>
      </c>
      <c r="E89" s="90"/>
    </row>
    <row r="90" ht="19.5" customHeight="1" spans="1:5">
      <c r="A90" s="70" t="s">
        <v>82</v>
      </c>
      <c r="B90" s="92">
        <v>0</v>
      </c>
      <c r="C90" s="90"/>
      <c r="D90" s="89">
        <v>0</v>
      </c>
      <c r="E90" s="90"/>
    </row>
    <row r="91" ht="19.5" customHeight="1" spans="1:5">
      <c r="A91" s="70" t="s">
        <v>51</v>
      </c>
      <c r="B91" s="67">
        <v>108</v>
      </c>
      <c r="C91" s="90"/>
      <c r="D91" s="89">
        <v>108</v>
      </c>
      <c r="E91" s="90"/>
    </row>
    <row r="92" ht="19.5" customHeight="1" spans="1:5">
      <c r="A92" s="70" t="s">
        <v>89</v>
      </c>
      <c r="B92" s="92">
        <v>0</v>
      </c>
      <c r="C92" s="90"/>
      <c r="D92" s="89">
        <v>0</v>
      </c>
      <c r="E92" s="90"/>
    </row>
    <row r="93" ht="19.5" customHeight="1" spans="1:5">
      <c r="A93" s="66" t="s">
        <v>90</v>
      </c>
      <c r="B93" s="67">
        <v>587</v>
      </c>
      <c r="C93" s="90"/>
      <c r="D93" s="89">
        <v>585</v>
      </c>
      <c r="E93" s="90"/>
    </row>
    <row r="94" ht="19.5" customHeight="1" spans="1:5">
      <c r="A94" s="70" t="s">
        <v>46</v>
      </c>
      <c r="B94" s="67">
        <v>218</v>
      </c>
      <c r="C94" s="90"/>
      <c r="D94" s="89">
        <v>218</v>
      </c>
      <c r="E94" s="90"/>
    </row>
    <row r="95" ht="19.5" customHeight="1" spans="1:5">
      <c r="A95" s="70" t="s">
        <v>47</v>
      </c>
      <c r="B95" s="67">
        <v>199</v>
      </c>
      <c r="C95" s="90"/>
      <c r="D95" s="89">
        <v>197</v>
      </c>
      <c r="E95" s="90"/>
    </row>
    <row r="96" ht="19.5" customHeight="1" spans="1:5">
      <c r="A96" s="70" t="s">
        <v>91</v>
      </c>
      <c r="B96" s="67">
        <v>13</v>
      </c>
      <c r="C96" s="90"/>
      <c r="D96" s="89">
        <v>13</v>
      </c>
      <c r="E96" s="90"/>
    </row>
    <row r="97" ht="19.5" customHeight="1" spans="1:5">
      <c r="A97" s="70" t="s">
        <v>51</v>
      </c>
      <c r="B97" s="67">
        <v>157</v>
      </c>
      <c r="C97" s="90"/>
      <c r="D97" s="89">
        <v>157</v>
      </c>
      <c r="E97" s="90"/>
    </row>
    <row r="98" ht="19.5" customHeight="1" spans="1:5">
      <c r="A98" s="70" t="s">
        <v>92</v>
      </c>
      <c r="B98" s="92">
        <v>0</v>
      </c>
      <c r="C98" s="90"/>
      <c r="D98" s="89">
        <v>0</v>
      </c>
      <c r="E98" s="90"/>
    </row>
    <row r="99" ht="19.5" customHeight="1" spans="1:5">
      <c r="A99" s="66" t="s">
        <v>93</v>
      </c>
      <c r="B99" s="67">
        <v>272</v>
      </c>
      <c r="C99" s="90"/>
      <c r="D99" s="89">
        <v>272</v>
      </c>
      <c r="E99" s="90"/>
    </row>
    <row r="100" ht="19.5" customHeight="1" spans="1:5">
      <c r="A100" s="70" t="s">
        <v>46</v>
      </c>
      <c r="B100" s="67">
        <v>140</v>
      </c>
      <c r="C100" s="90"/>
      <c r="D100" s="89">
        <v>140</v>
      </c>
      <c r="E100" s="90"/>
    </row>
    <row r="101" ht="19.5" customHeight="1" spans="1:5">
      <c r="A101" s="70" t="s">
        <v>47</v>
      </c>
      <c r="B101" s="67">
        <v>28</v>
      </c>
      <c r="C101" s="90"/>
      <c r="D101" s="89">
        <v>28</v>
      </c>
      <c r="E101" s="90"/>
    </row>
    <row r="102" ht="19.5" customHeight="1" spans="1:5">
      <c r="A102" s="70" t="s">
        <v>51</v>
      </c>
      <c r="B102" s="67">
        <v>104</v>
      </c>
      <c r="C102" s="90"/>
      <c r="D102" s="89">
        <v>104</v>
      </c>
      <c r="E102" s="90"/>
    </row>
    <row r="103" ht="19.5" customHeight="1" spans="1:5">
      <c r="A103" s="66" t="s">
        <v>94</v>
      </c>
      <c r="B103" s="67">
        <v>391</v>
      </c>
      <c r="C103" s="90"/>
      <c r="D103" s="89">
        <v>391</v>
      </c>
      <c r="E103" s="90"/>
    </row>
    <row r="104" ht="19.5" customHeight="1" spans="1:5">
      <c r="A104" s="70" t="s">
        <v>46</v>
      </c>
      <c r="B104" s="67">
        <v>315</v>
      </c>
      <c r="C104" s="90"/>
      <c r="D104" s="89">
        <v>315</v>
      </c>
      <c r="E104" s="90"/>
    </row>
    <row r="105" ht="19.5" customHeight="1" spans="1:5">
      <c r="A105" s="70" t="s">
        <v>47</v>
      </c>
      <c r="B105" s="67">
        <v>32</v>
      </c>
      <c r="C105" s="90"/>
      <c r="D105" s="89">
        <v>32</v>
      </c>
      <c r="E105" s="90"/>
    </row>
    <row r="106" ht="19.5" customHeight="1" spans="1:5">
      <c r="A106" s="70" t="s">
        <v>82</v>
      </c>
      <c r="B106" s="92">
        <v>0</v>
      </c>
      <c r="C106" s="90"/>
      <c r="D106" s="89">
        <v>0</v>
      </c>
      <c r="E106" s="90"/>
    </row>
    <row r="107" ht="19.5" customHeight="1" spans="1:5">
      <c r="A107" s="70" t="s">
        <v>51</v>
      </c>
      <c r="B107" s="67">
        <v>44</v>
      </c>
      <c r="C107" s="90"/>
      <c r="D107" s="89">
        <v>44</v>
      </c>
      <c r="E107" s="90"/>
    </row>
    <row r="108" ht="19.5" customHeight="1" spans="1:5">
      <c r="A108" s="70" t="s">
        <v>95</v>
      </c>
      <c r="B108" s="92">
        <v>0</v>
      </c>
      <c r="C108" s="90"/>
      <c r="D108" s="89">
        <v>0</v>
      </c>
      <c r="E108" s="90"/>
    </row>
    <row r="109" ht="19.5" customHeight="1" spans="1:5">
      <c r="A109" s="66" t="s">
        <v>96</v>
      </c>
      <c r="B109" s="67">
        <v>237</v>
      </c>
      <c r="C109" s="90"/>
      <c r="D109" s="89">
        <v>237</v>
      </c>
      <c r="E109" s="90"/>
    </row>
    <row r="110" ht="19.5" customHeight="1" spans="1:5">
      <c r="A110" s="70" t="s">
        <v>46</v>
      </c>
      <c r="B110" s="67">
        <v>70</v>
      </c>
      <c r="C110" s="90"/>
      <c r="D110" s="89">
        <v>70</v>
      </c>
      <c r="E110" s="90"/>
    </row>
    <row r="111" ht="19.5" customHeight="1" spans="1:5">
      <c r="A111" s="70" t="s">
        <v>47</v>
      </c>
      <c r="B111" s="67">
        <v>17</v>
      </c>
      <c r="C111" s="90"/>
      <c r="D111" s="89">
        <v>17</v>
      </c>
      <c r="E111" s="90"/>
    </row>
    <row r="112" ht="19.5" customHeight="1" spans="1:5">
      <c r="A112" s="70" t="s">
        <v>51</v>
      </c>
      <c r="B112" s="67">
        <v>150</v>
      </c>
      <c r="C112" s="90"/>
      <c r="D112" s="89">
        <v>150</v>
      </c>
      <c r="E112" s="90"/>
    </row>
    <row r="113" ht="19.5" customHeight="1" spans="1:5">
      <c r="A113" s="66" t="s">
        <v>97</v>
      </c>
      <c r="B113" s="67">
        <v>98</v>
      </c>
      <c r="C113" s="90"/>
      <c r="D113" s="89">
        <v>98</v>
      </c>
      <c r="E113" s="90"/>
    </row>
    <row r="114" ht="19.5" customHeight="1" spans="1:5">
      <c r="A114" s="70" t="s">
        <v>98</v>
      </c>
      <c r="B114" s="67">
        <v>26</v>
      </c>
      <c r="C114" s="90"/>
      <c r="D114" s="89">
        <v>26</v>
      </c>
      <c r="E114" s="90"/>
    </row>
    <row r="115" ht="19.5" customHeight="1" spans="1:5">
      <c r="A115" s="70" t="s">
        <v>99</v>
      </c>
      <c r="B115" s="67">
        <v>2</v>
      </c>
      <c r="C115" s="90"/>
      <c r="D115" s="89">
        <v>2</v>
      </c>
      <c r="E115" s="90"/>
    </row>
    <row r="116" ht="19.5" customHeight="1" spans="1:5">
      <c r="A116" s="70" t="s">
        <v>100</v>
      </c>
      <c r="B116" s="67">
        <v>55</v>
      </c>
      <c r="C116" s="90"/>
      <c r="D116" s="89">
        <v>55</v>
      </c>
      <c r="E116" s="90"/>
    </row>
    <row r="117" ht="19.5" customHeight="1" spans="1:5">
      <c r="A117" s="70" t="s">
        <v>101</v>
      </c>
      <c r="B117" s="67">
        <v>15</v>
      </c>
      <c r="C117" s="90"/>
      <c r="D117" s="89">
        <v>15</v>
      </c>
      <c r="E117" s="90"/>
    </row>
    <row r="118" ht="19.5" customHeight="1" spans="1:5">
      <c r="A118" s="66" t="s">
        <v>102</v>
      </c>
      <c r="B118" s="67">
        <v>409</v>
      </c>
      <c r="C118" s="90"/>
      <c r="D118" s="89">
        <v>173</v>
      </c>
      <c r="E118" s="90"/>
    </row>
    <row r="119" ht="19.5" customHeight="1" spans="1:5">
      <c r="A119" s="70" t="s">
        <v>46</v>
      </c>
      <c r="B119" s="67">
        <v>113</v>
      </c>
      <c r="C119" s="90"/>
      <c r="D119" s="89">
        <v>113</v>
      </c>
      <c r="E119" s="90"/>
    </row>
    <row r="120" ht="19.5" customHeight="1" spans="1:5">
      <c r="A120" s="70" t="s">
        <v>47</v>
      </c>
      <c r="B120" s="67">
        <v>27</v>
      </c>
      <c r="C120" s="90"/>
      <c r="D120" s="89">
        <v>27</v>
      </c>
      <c r="E120" s="90"/>
    </row>
    <row r="121" ht="19.5" customHeight="1" spans="1:5">
      <c r="A121" s="70" t="s">
        <v>82</v>
      </c>
      <c r="B121" s="92">
        <v>0</v>
      </c>
      <c r="C121" s="90"/>
      <c r="D121" s="89">
        <v>0</v>
      </c>
      <c r="E121" s="90"/>
    </row>
    <row r="122" ht="19.5" customHeight="1" spans="1:5">
      <c r="A122" s="70" t="s">
        <v>103</v>
      </c>
      <c r="B122" s="67">
        <v>237</v>
      </c>
      <c r="C122" s="90"/>
      <c r="D122" s="89">
        <v>1</v>
      </c>
      <c r="E122" s="90"/>
    </row>
    <row r="123" ht="19.5" customHeight="1" spans="1:5">
      <c r="A123" s="70" t="s">
        <v>51</v>
      </c>
      <c r="B123" s="67">
        <v>32</v>
      </c>
      <c r="C123" s="90"/>
      <c r="D123" s="89">
        <v>32</v>
      </c>
      <c r="E123" s="90"/>
    </row>
    <row r="124" ht="19.5" customHeight="1" spans="1:5">
      <c r="A124" s="70" t="s">
        <v>104</v>
      </c>
      <c r="B124" s="92">
        <v>0</v>
      </c>
      <c r="C124" s="90"/>
      <c r="D124" s="89">
        <v>0</v>
      </c>
      <c r="E124" s="90"/>
    </row>
    <row r="125" ht="19.5" customHeight="1" spans="1:5">
      <c r="A125" s="66" t="s">
        <v>105</v>
      </c>
      <c r="B125" s="67">
        <v>1404</v>
      </c>
      <c r="C125" s="90"/>
      <c r="D125" s="89">
        <v>736</v>
      </c>
      <c r="E125" s="90"/>
    </row>
    <row r="126" ht="19.5" customHeight="1" spans="1:5">
      <c r="A126" s="70" t="s">
        <v>46</v>
      </c>
      <c r="B126" s="67">
        <v>184</v>
      </c>
      <c r="C126" s="90"/>
      <c r="D126" s="89">
        <v>184</v>
      </c>
      <c r="E126" s="90"/>
    </row>
    <row r="127" ht="19.5" customHeight="1" spans="1:5">
      <c r="A127" s="70" t="s">
        <v>47</v>
      </c>
      <c r="B127" s="67">
        <v>1</v>
      </c>
      <c r="C127" s="90"/>
      <c r="D127" s="89">
        <v>1</v>
      </c>
      <c r="E127" s="90"/>
    </row>
    <row r="128" ht="19.5" customHeight="1" spans="1:5">
      <c r="A128" s="70" t="s">
        <v>51</v>
      </c>
      <c r="B128" s="67">
        <v>96</v>
      </c>
      <c r="C128" s="90"/>
      <c r="D128" s="89">
        <v>96</v>
      </c>
      <c r="E128" s="90"/>
    </row>
    <row r="129" ht="19.5" customHeight="1" spans="1:5">
      <c r="A129" s="70" t="s">
        <v>106</v>
      </c>
      <c r="B129" s="67">
        <v>117</v>
      </c>
      <c r="C129" s="90"/>
      <c r="D129" s="89">
        <v>2</v>
      </c>
      <c r="E129" s="90"/>
    </row>
    <row r="130" ht="19.5" customHeight="1" spans="1:5">
      <c r="A130" s="66" t="s">
        <v>107</v>
      </c>
      <c r="B130" s="67">
        <v>101</v>
      </c>
      <c r="C130" s="90"/>
      <c r="D130" s="89">
        <v>101</v>
      </c>
      <c r="E130" s="90"/>
    </row>
    <row r="131" ht="19.5" customHeight="1" spans="1:5">
      <c r="A131" s="70" t="s">
        <v>46</v>
      </c>
      <c r="B131" s="67">
        <v>64</v>
      </c>
      <c r="C131" s="90"/>
      <c r="D131" s="89">
        <v>64</v>
      </c>
      <c r="E131" s="90"/>
    </row>
    <row r="132" ht="19.5" customHeight="1" spans="1:5">
      <c r="A132" s="70" t="s">
        <v>47</v>
      </c>
      <c r="B132" s="92">
        <v>0</v>
      </c>
      <c r="C132" s="90"/>
      <c r="D132" s="89">
        <v>0</v>
      </c>
      <c r="E132" s="90"/>
    </row>
    <row r="133" ht="19.5" customHeight="1" spans="1:5">
      <c r="A133" s="70" t="s">
        <v>82</v>
      </c>
      <c r="B133" s="92">
        <v>0</v>
      </c>
      <c r="C133" s="90"/>
      <c r="D133" s="89">
        <v>0</v>
      </c>
      <c r="E133" s="90"/>
    </row>
    <row r="134" ht="19.5" customHeight="1" spans="1:5">
      <c r="A134" s="70" t="s">
        <v>51</v>
      </c>
      <c r="B134" s="67">
        <v>37</v>
      </c>
      <c r="C134" s="90"/>
      <c r="D134" s="89">
        <v>37</v>
      </c>
      <c r="E134" s="90"/>
    </row>
    <row r="135" ht="19.5" customHeight="1" spans="1:5">
      <c r="A135" s="70" t="s">
        <v>108</v>
      </c>
      <c r="B135" s="92">
        <v>0</v>
      </c>
      <c r="C135" s="90"/>
      <c r="D135" s="89">
        <v>0</v>
      </c>
      <c r="E135" s="90"/>
    </row>
    <row r="136" ht="19.5" customHeight="1" spans="1:5">
      <c r="A136" s="66" t="s">
        <v>109</v>
      </c>
      <c r="B136" s="92">
        <v>0</v>
      </c>
      <c r="C136" s="90"/>
      <c r="D136" s="89">
        <v>0</v>
      </c>
      <c r="E136" s="90"/>
    </row>
    <row r="137" ht="19.5" customHeight="1" spans="1:5">
      <c r="A137" s="70" t="s">
        <v>110</v>
      </c>
      <c r="B137" s="92">
        <v>0</v>
      </c>
      <c r="C137" s="90"/>
      <c r="D137" s="89">
        <v>0</v>
      </c>
      <c r="E137" s="90"/>
    </row>
    <row r="138" ht="19.5" customHeight="1" spans="1:5">
      <c r="A138" s="66" t="s">
        <v>111</v>
      </c>
      <c r="B138" s="67">
        <v>267</v>
      </c>
      <c r="C138" s="88"/>
      <c r="D138" s="89">
        <v>267</v>
      </c>
      <c r="E138" s="88"/>
    </row>
    <row r="139" ht="19.5" customHeight="1" spans="1:5">
      <c r="A139" s="66" t="s">
        <v>112</v>
      </c>
      <c r="B139" s="67">
        <v>14326</v>
      </c>
      <c r="C139" s="88">
        <v>13</v>
      </c>
      <c r="D139" s="89">
        <v>14257</v>
      </c>
      <c r="E139" s="88">
        <v>13.2</v>
      </c>
    </row>
    <row r="140" ht="19.5" customHeight="1" spans="1:5">
      <c r="A140" s="66" t="s">
        <v>113</v>
      </c>
      <c r="B140" s="67">
        <v>13103</v>
      </c>
      <c r="C140" s="90"/>
      <c r="D140" s="89">
        <v>13103</v>
      </c>
      <c r="E140" s="90"/>
    </row>
    <row r="141" ht="19.5" customHeight="1" spans="1:5">
      <c r="A141" s="70" t="s">
        <v>46</v>
      </c>
      <c r="B141" s="67">
        <v>8424</v>
      </c>
      <c r="C141" s="91"/>
      <c r="D141" s="89">
        <v>8424</v>
      </c>
      <c r="E141" s="90"/>
    </row>
    <row r="142" ht="19.5" customHeight="1" spans="1:5">
      <c r="A142" s="70" t="s">
        <v>47</v>
      </c>
      <c r="B142" s="67">
        <v>3416</v>
      </c>
      <c r="C142" s="91"/>
      <c r="D142" s="89">
        <v>3416</v>
      </c>
      <c r="E142" s="90"/>
    </row>
    <row r="143" ht="19.5" customHeight="1" spans="1:5">
      <c r="A143" s="70" t="s">
        <v>82</v>
      </c>
      <c r="B143" s="92">
        <v>0</v>
      </c>
      <c r="C143" s="91"/>
      <c r="D143" s="89">
        <v>0</v>
      </c>
      <c r="E143" s="90"/>
    </row>
    <row r="144" ht="19.5" customHeight="1" spans="1:5">
      <c r="A144" s="70" t="s">
        <v>114</v>
      </c>
      <c r="B144" s="67">
        <v>559</v>
      </c>
      <c r="C144" s="91"/>
      <c r="D144" s="89">
        <v>559</v>
      </c>
      <c r="E144" s="90"/>
    </row>
    <row r="145" ht="19.5" customHeight="1" spans="1:5">
      <c r="A145" s="70" t="s">
        <v>115</v>
      </c>
      <c r="B145" s="67">
        <v>490</v>
      </c>
      <c r="C145" s="91"/>
      <c r="D145" s="89">
        <v>490</v>
      </c>
      <c r="E145" s="90"/>
    </row>
    <row r="146" ht="19.5" customHeight="1" spans="1:5">
      <c r="A146" s="70" t="s">
        <v>116</v>
      </c>
      <c r="B146" s="92">
        <v>0</v>
      </c>
      <c r="C146" s="91"/>
      <c r="D146" s="89">
        <v>0</v>
      </c>
      <c r="E146" s="90"/>
    </row>
    <row r="147" ht="19.5" customHeight="1" spans="1:5">
      <c r="A147" s="70" t="s">
        <v>117</v>
      </c>
      <c r="B147" s="67">
        <v>214</v>
      </c>
      <c r="C147" s="91"/>
      <c r="D147" s="89">
        <v>214</v>
      </c>
      <c r="E147" s="90"/>
    </row>
    <row r="148" ht="19.5" customHeight="1" spans="1:5">
      <c r="A148" s="66" t="s">
        <v>118</v>
      </c>
      <c r="B148" s="67">
        <v>1</v>
      </c>
      <c r="C148" s="91"/>
      <c r="D148" s="89">
        <v>1</v>
      </c>
      <c r="E148" s="90"/>
    </row>
    <row r="149" ht="19.5" customHeight="1" spans="1:5">
      <c r="A149" s="70" t="s">
        <v>47</v>
      </c>
      <c r="B149" s="67">
        <v>1</v>
      </c>
      <c r="C149" s="91"/>
      <c r="D149" s="89">
        <v>1</v>
      </c>
      <c r="E149" s="90"/>
    </row>
    <row r="150" ht="19.5" customHeight="1" spans="1:5">
      <c r="A150" s="66" t="s">
        <v>119</v>
      </c>
      <c r="B150" s="67">
        <v>1</v>
      </c>
      <c r="C150" s="91"/>
      <c r="D150" s="89">
        <v>1</v>
      </c>
      <c r="E150" s="90"/>
    </row>
    <row r="151" ht="19.5" customHeight="1" spans="1:5">
      <c r="A151" s="70" t="s">
        <v>47</v>
      </c>
      <c r="B151" s="67">
        <v>1</v>
      </c>
      <c r="C151" s="91"/>
      <c r="D151" s="89">
        <v>1</v>
      </c>
      <c r="E151" s="90"/>
    </row>
    <row r="152" ht="19.5" customHeight="1" spans="1:5">
      <c r="A152" s="66" t="s">
        <v>120</v>
      </c>
      <c r="B152" s="67">
        <v>1221</v>
      </c>
      <c r="C152" s="90"/>
      <c r="D152" s="89">
        <v>1152</v>
      </c>
      <c r="E152" s="90"/>
    </row>
    <row r="153" ht="19.5" customHeight="1" spans="1:5">
      <c r="A153" s="70" t="s">
        <v>46</v>
      </c>
      <c r="B153" s="67">
        <v>939</v>
      </c>
      <c r="C153" s="91"/>
      <c r="D153" s="89">
        <v>939</v>
      </c>
      <c r="E153" s="90"/>
    </row>
    <row r="154" ht="19.5" customHeight="1" spans="1:5">
      <c r="A154" s="70" t="s">
        <v>47</v>
      </c>
      <c r="B154" s="67">
        <v>25</v>
      </c>
      <c r="C154" s="91"/>
      <c r="D154" s="89">
        <v>25</v>
      </c>
      <c r="E154" s="90"/>
    </row>
    <row r="155" ht="19.5" customHeight="1" spans="1:5">
      <c r="A155" s="70" t="s">
        <v>82</v>
      </c>
      <c r="B155" s="92">
        <v>0</v>
      </c>
      <c r="C155" s="91"/>
      <c r="D155" s="89">
        <v>0</v>
      </c>
      <c r="E155" s="90"/>
    </row>
    <row r="156" ht="19.5" customHeight="1" spans="1:5">
      <c r="A156" s="70" t="s">
        <v>121</v>
      </c>
      <c r="B156" s="67">
        <v>4</v>
      </c>
      <c r="C156" s="91"/>
      <c r="D156" s="89">
        <v>4</v>
      </c>
      <c r="E156" s="90"/>
    </row>
    <row r="157" ht="19.5" customHeight="1" spans="1:5">
      <c r="A157" s="70" t="s">
        <v>122</v>
      </c>
      <c r="B157" s="92">
        <v>0</v>
      </c>
      <c r="C157" s="91"/>
      <c r="D157" s="89">
        <v>0</v>
      </c>
      <c r="E157" s="90"/>
    </row>
    <row r="158" ht="19.5" customHeight="1" spans="1:5">
      <c r="A158" s="70" t="s">
        <v>123</v>
      </c>
      <c r="B158" s="67">
        <v>27</v>
      </c>
      <c r="C158" s="91"/>
      <c r="D158" s="89">
        <v>27</v>
      </c>
      <c r="E158" s="90"/>
    </row>
    <row r="159" ht="19.5" customHeight="1" spans="1:5">
      <c r="A159" s="70" t="s">
        <v>124</v>
      </c>
      <c r="B159" s="67">
        <v>82</v>
      </c>
      <c r="C159" s="91"/>
      <c r="D159" s="89">
        <v>82</v>
      </c>
      <c r="E159" s="90"/>
    </row>
    <row r="160" ht="19.5" customHeight="1" spans="1:5">
      <c r="A160" s="70" t="s">
        <v>125</v>
      </c>
      <c r="B160" s="67">
        <v>69</v>
      </c>
      <c r="C160" s="91"/>
      <c r="D160" s="89">
        <v>0</v>
      </c>
      <c r="E160" s="90"/>
    </row>
    <row r="161" ht="19.5" customHeight="1" spans="1:5">
      <c r="A161" s="70" t="s">
        <v>51</v>
      </c>
      <c r="B161" s="67">
        <v>75</v>
      </c>
      <c r="C161" s="91"/>
      <c r="D161" s="89">
        <v>75</v>
      </c>
      <c r="E161" s="90"/>
    </row>
    <row r="162" ht="19.5" customHeight="1" spans="1:5">
      <c r="A162" s="66" t="s">
        <v>126</v>
      </c>
      <c r="B162" s="92">
        <v>0</v>
      </c>
      <c r="C162" s="90"/>
      <c r="D162" s="89">
        <v>0</v>
      </c>
      <c r="E162" s="90"/>
    </row>
    <row r="163" ht="19.5" customHeight="1" spans="1:5">
      <c r="A163" s="70" t="s">
        <v>127</v>
      </c>
      <c r="B163" s="92">
        <v>0</v>
      </c>
      <c r="C163" s="91"/>
      <c r="D163" s="89">
        <v>0</v>
      </c>
      <c r="E163" s="90"/>
    </row>
    <row r="164" ht="19.5" customHeight="1" spans="1:5">
      <c r="A164" s="66" t="s">
        <v>128</v>
      </c>
      <c r="B164" s="67">
        <v>77745</v>
      </c>
      <c r="C164" s="88">
        <v>15.6</v>
      </c>
      <c r="D164" s="89">
        <v>77745</v>
      </c>
      <c r="E164" s="88">
        <v>15.6</v>
      </c>
    </row>
    <row r="165" ht="19.5" customHeight="1" spans="1:5">
      <c r="A165" s="66" t="s">
        <v>129</v>
      </c>
      <c r="B165" s="67">
        <v>2272</v>
      </c>
      <c r="C165" s="90"/>
      <c r="D165" s="89">
        <v>2272</v>
      </c>
      <c r="E165" s="90"/>
    </row>
    <row r="166" ht="19.5" customHeight="1" spans="1:5">
      <c r="A166" s="70" t="s">
        <v>46</v>
      </c>
      <c r="B166" s="67">
        <v>226</v>
      </c>
      <c r="C166" s="90"/>
      <c r="D166" s="89">
        <v>226</v>
      </c>
      <c r="E166" s="90"/>
    </row>
    <row r="167" ht="19.5" customHeight="1" spans="1:5">
      <c r="A167" s="70" t="s">
        <v>47</v>
      </c>
      <c r="B167" s="67">
        <v>1188</v>
      </c>
      <c r="C167" s="90"/>
      <c r="D167" s="89">
        <v>1188</v>
      </c>
      <c r="E167" s="90"/>
    </row>
    <row r="168" ht="19.5" customHeight="1" spans="1:5">
      <c r="A168" s="70" t="s">
        <v>130</v>
      </c>
      <c r="B168" s="67">
        <v>858</v>
      </c>
      <c r="C168" s="90"/>
      <c r="D168" s="89">
        <v>858</v>
      </c>
      <c r="E168" s="90"/>
    </row>
    <row r="169" ht="19.5" customHeight="1" spans="1:5">
      <c r="A169" s="66" t="s">
        <v>131</v>
      </c>
      <c r="B169" s="67">
        <v>63668</v>
      </c>
      <c r="C169" s="90"/>
      <c r="D169" s="89">
        <v>63668</v>
      </c>
      <c r="E169" s="90"/>
    </row>
    <row r="170" ht="19.5" customHeight="1" spans="1:5">
      <c r="A170" s="70" t="s">
        <v>132</v>
      </c>
      <c r="B170" s="67">
        <v>1637</v>
      </c>
      <c r="C170" s="91"/>
      <c r="D170" s="89">
        <v>1637</v>
      </c>
      <c r="E170" s="90"/>
    </row>
    <row r="171" ht="19.5" customHeight="1" spans="1:5">
      <c r="A171" s="70" t="s">
        <v>133</v>
      </c>
      <c r="B171" s="67">
        <v>27696</v>
      </c>
      <c r="C171" s="91"/>
      <c r="D171" s="89">
        <v>27696</v>
      </c>
      <c r="E171" s="90"/>
    </row>
    <row r="172" ht="19.5" customHeight="1" spans="1:5">
      <c r="A172" s="70" t="s">
        <v>134</v>
      </c>
      <c r="B172" s="67">
        <v>18285</v>
      </c>
      <c r="C172" s="91"/>
      <c r="D172" s="89">
        <v>18285</v>
      </c>
      <c r="E172" s="90"/>
    </row>
    <row r="173" ht="19.5" customHeight="1" spans="1:5">
      <c r="A173" s="70" t="s">
        <v>135</v>
      </c>
      <c r="B173" s="67">
        <v>15900</v>
      </c>
      <c r="C173" s="91"/>
      <c r="D173" s="89">
        <v>15900</v>
      </c>
      <c r="E173" s="90"/>
    </row>
    <row r="174" ht="19.5" customHeight="1" spans="1:5">
      <c r="A174" s="70" t="s">
        <v>136</v>
      </c>
      <c r="B174" s="67">
        <v>150</v>
      </c>
      <c r="C174" s="91"/>
      <c r="D174" s="89">
        <v>150</v>
      </c>
      <c r="E174" s="90"/>
    </row>
    <row r="175" ht="19.5" customHeight="1" spans="1:5">
      <c r="A175" s="66" t="s">
        <v>137</v>
      </c>
      <c r="B175" s="67">
        <v>2798</v>
      </c>
      <c r="C175" s="90"/>
      <c r="D175" s="89">
        <v>2798</v>
      </c>
      <c r="E175" s="90"/>
    </row>
    <row r="176" ht="19.5" customHeight="1" spans="1:5">
      <c r="A176" s="70" t="s">
        <v>138</v>
      </c>
      <c r="B176" s="67">
        <v>2798</v>
      </c>
      <c r="C176" s="91"/>
      <c r="D176" s="89">
        <v>2798</v>
      </c>
      <c r="E176" s="90"/>
    </row>
    <row r="177" ht="19.5" customHeight="1" spans="1:5">
      <c r="A177" s="66" t="s">
        <v>139</v>
      </c>
      <c r="B177" s="67">
        <v>864</v>
      </c>
      <c r="C177" s="90"/>
      <c r="D177" s="89">
        <v>864</v>
      </c>
      <c r="E177" s="90"/>
    </row>
    <row r="178" ht="19.5" customHeight="1" spans="1:5">
      <c r="A178" s="70" t="s">
        <v>140</v>
      </c>
      <c r="B178" s="67">
        <v>483</v>
      </c>
      <c r="C178" s="91"/>
      <c r="D178" s="89">
        <v>483</v>
      </c>
      <c r="E178" s="90"/>
    </row>
    <row r="179" ht="19.5" customHeight="1" spans="1:5">
      <c r="A179" s="70" t="s">
        <v>141</v>
      </c>
      <c r="B179" s="67">
        <v>381</v>
      </c>
      <c r="C179" s="91"/>
      <c r="D179" s="89">
        <v>381</v>
      </c>
      <c r="E179" s="90"/>
    </row>
    <row r="180" ht="19.5" customHeight="1" spans="1:5">
      <c r="A180" s="66" t="s">
        <v>142</v>
      </c>
      <c r="B180" s="67">
        <v>1143</v>
      </c>
      <c r="C180" s="90"/>
      <c r="D180" s="89">
        <v>1143</v>
      </c>
      <c r="E180" s="90"/>
    </row>
    <row r="181" ht="19.5" customHeight="1" spans="1:5">
      <c r="A181" s="70" t="s">
        <v>143</v>
      </c>
      <c r="B181" s="67">
        <v>855</v>
      </c>
      <c r="C181" s="91"/>
      <c r="D181" s="89">
        <v>855</v>
      </c>
      <c r="E181" s="90"/>
    </row>
    <row r="182" ht="19.5" customHeight="1" spans="1:5">
      <c r="A182" s="70" t="s">
        <v>144</v>
      </c>
      <c r="B182" s="67">
        <v>225</v>
      </c>
      <c r="C182" s="91"/>
      <c r="D182" s="89">
        <v>225</v>
      </c>
      <c r="E182" s="90"/>
    </row>
    <row r="183" ht="19.5" customHeight="1" spans="1:5">
      <c r="A183" s="70" t="s">
        <v>145</v>
      </c>
      <c r="B183" s="67">
        <v>63</v>
      </c>
      <c r="C183" s="91"/>
      <c r="D183" s="89">
        <v>63</v>
      </c>
      <c r="E183" s="90"/>
    </row>
    <row r="184" ht="19.5" customHeight="1" spans="1:5">
      <c r="A184" s="66" t="s">
        <v>146</v>
      </c>
      <c r="B184" s="67">
        <v>7000</v>
      </c>
      <c r="C184" s="90"/>
      <c r="D184" s="89">
        <v>7000</v>
      </c>
      <c r="E184" s="90"/>
    </row>
    <row r="185" ht="19.5" customHeight="1" spans="1:5">
      <c r="A185" s="70" t="s">
        <v>147</v>
      </c>
      <c r="B185" s="92">
        <v>0</v>
      </c>
      <c r="C185" s="91"/>
      <c r="D185" s="89">
        <v>0</v>
      </c>
      <c r="E185" s="90"/>
    </row>
    <row r="186" ht="19.5" customHeight="1" spans="1:5">
      <c r="A186" s="70" t="s">
        <v>148</v>
      </c>
      <c r="B186" s="92">
        <v>0</v>
      </c>
      <c r="C186" s="91"/>
      <c r="D186" s="89">
        <v>0</v>
      </c>
      <c r="E186" s="90"/>
    </row>
    <row r="187" ht="19.5" customHeight="1" spans="1:5">
      <c r="A187" s="70" t="s">
        <v>149</v>
      </c>
      <c r="B187" s="67">
        <v>7000</v>
      </c>
      <c r="C187" s="91"/>
      <c r="D187" s="89">
        <v>7000</v>
      </c>
      <c r="E187" s="90"/>
    </row>
    <row r="188" ht="19.5" customHeight="1" spans="1:5">
      <c r="A188" s="66" t="s">
        <v>150</v>
      </c>
      <c r="B188" s="92">
        <v>0</v>
      </c>
      <c r="C188" s="90"/>
      <c r="D188" s="89">
        <v>0</v>
      </c>
      <c r="E188" s="90"/>
    </row>
    <row r="189" ht="19.5" customHeight="1" spans="1:5">
      <c r="A189" s="70" t="s">
        <v>151</v>
      </c>
      <c r="B189" s="92">
        <v>0</v>
      </c>
      <c r="C189" s="91"/>
      <c r="D189" s="89">
        <v>0</v>
      </c>
      <c r="E189" s="90"/>
    </row>
    <row r="190" ht="19.5" customHeight="1" spans="1:5">
      <c r="A190" s="66" t="s">
        <v>152</v>
      </c>
      <c r="B190" s="67">
        <v>7735</v>
      </c>
      <c r="C190" s="88">
        <v>-53.2</v>
      </c>
      <c r="D190" s="89">
        <v>7728</v>
      </c>
      <c r="E190" s="88">
        <v>-53.3</v>
      </c>
    </row>
    <row r="191" ht="19.5" customHeight="1" spans="1:5">
      <c r="A191" s="66" t="s">
        <v>153</v>
      </c>
      <c r="B191" s="67">
        <v>219</v>
      </c>
      <c r="C191" s="90"/>
      <c r="D191" s="89">
        <v>219</v>
      </c>
      <c r="E191" s="90"/>
    </row>
    <row r="192" ht="19.5" customHeight="1" spans="1:5">
      <c r="A192" s="70" t="s">
        <v>46</v>
      </c>
      <c r="B192" s="67">
        <v>131</v>
      </c>
      <c r="C192" s="91"/>
      <c r="D192" s="89">
        <v>131</v>
      </c>
      <c r="E192" s="90"/>
    </row>
    <row r="193" ht="19.5" customHeight="1" spans="1:5">
      <c r="A193" s="70" t="s">
        <v>47</v>
      </c>
      <c r="B193" s="67">
        <v>10</v>
      </c>
      <c r="C193" s="91"/>
      <c r="D193" s="89">
        <v>10</v>
      </c>
      <c r="E193" s="90"/>
    </row>
    <row r="194" ht="19.5" customHeight="1" spans="1:5">
      <c r="A194" s="70" t="s">
        <v>82</v>
      </c>
      <c r="B194" s="92">
        <v>0</v>
      </c>
      <c r="C194" s="91"/>
      <c r="D194" s="89">
        <v>0</v>
      </c>
      <c r="E194" s="90"/>
    </row>
    <row r="195" ht="19.5" customHeight="1" spans="1:5">
      <c r="A195" s="70" t="s">
        <v>154</v>
      </c>
      <c r="B195" s="67">
        <v>78</v>
      </c>
      <c r="C195" s="91"/>
      <c r="D195" s="89">
        <v>78</v>
      </c>
      <c r="E195" s="90"/>
    </row>
    <row r="196" ht="19.5" customHeight="1" spans="1:5">
      <c r="A196" s="66" t="s">
        <v>155</v>
      </c>
      <c r="B196" s="67">
        <v>6498</v>
      </c>
      <c r="C196" s="90"/>
      <c r="D196" s="89">
        <v>6498</v>
      </c>
      <c r="E196" s="90"/>
    </row>
    <row r="197" ht="19.5" customHeight="1" spans="1:5">
      <c r="A197" s="70" t="s">
        <v>156</v>
      </c>
      <c r="B197" s="67">
        <v>1070</v>
      </c>
      <c r="C197" s="91"/>
      <c r="D197" s="89">
        <v>1070</v>
      </c>
      <c r="E197" s="90"/>
    </row>
    <row r="198" ht="19.5" customHeight="1" spans="1:5">
      <c r="A198" s="70" t="s">
        <v>157</v>
      </c>
      <c r="B198" s="67">
        <v>5428</v>
      </c>
      <c r="C198" s="91"/>
      <c r="D198" s="89">
        <v>5428</v>
      </c>
      <c r="E198" s="90"/>
    </row>
    <row r="199" ht="19.5" customHeight="1" spans="1:5">
      <c r="A199" s="66" t="s">
        <v>158</v>
      </c>
      <c r="B199" s="67">
        <v>18</v>
      </c>
      <c r="C199" s="90"/>
      <c r="D199" s="89">
        <v>11</v>
      </c>
      <c r="E199" s="90"/>
    </row>
    <row r="200" ht="19.5" customHeight="1" spans="1:5">
      <c r="A200" s="70" t="s">
        <v>159</v>
      </c>
      <c r="B200" s="67">
        <v>18</v>
      </c>
      <c r="C200" s="90"/>
      <c r="D200" s="89">
        <v>11</v>
      </c>
      <c r="E200" s="90"/>
    </row>
    <row r="201" ht="19.5" customHeight="1" spans="1:5">
      <c r="A201" s="70" t="s">
        <v>160</v>
      </c>
      <c r="B201" s="92">
        <v>0</v>
      </c>
      <c r="C201" s="91"/>
      <c r="D201" s="89">
        <v>0</v>
      </c>
      <c r="E201" s="90"/>
    </row>
    <row r="202" ht="19.5" customHeight="1" spans="1:5">
      <c r="A202" s="66" t="s">
        <v>161</v>
      </c>
      <c r="B202" s="92">
        <v>0</v>
      </c>
      <c r="C202" s="90"/>
      <c r="D202" s="89">
        <v>0</v>
      </c>
      <c r="E202" s="90"/>
    </row>
    <row r="203" ht="19.5" customHeight="1" spans="1:5">
      <c r="A203" s="70" t="s">
        <v>162</v>
      </c>
      <c r="B203" s="92">
        <v>0</v>
      </c>
      <c r="C203" s="91"/>
      <c r="D203" s="89">
        <v>0</v>
      </c>
      <c r="E203" s="90"/>
    </row>
    <row r="204" ht="19.5" customHeight="1" spans="1:5">
      <c r="A204" s="66" t="s">
        <v>163</v>
      </c>
      <c r="B204" s="92">
        <v>0</v>
      </c>
      <c r="C204" s="90"/>
      <c r="D204" s="89">
        <v>0</v>
      </c>
      <c r="E204" s="90"/>
    </row>
    <row r="205" ht="19.5" customHeight="1" spans="1:5">
      <c r="A205" s="70" t="s">
        <v>164</v>
      </c>
      <c r="B205" s="92">
        <v>0</v>
      </c>
      <c r="C205" s="91"/>
      <c r="D205" s="89">
        <v>0</v>
      </c>
      <c r="E205" s="90"/>
    </row>
    <row r="206" ht="19.5" customHeight="1" spans="1:5">
      <c r="A206" s="66" t="s">
        <v>165</v>
      </c>
      <c r="B206" s="67">
        <v>1000</v>
      </c>
      <c r="C206" s="90"/>
      <c r="D206" s="89">
        <v>1000</v>
      </c>
      <c r="E206" s="90"/>
    </row>
    <row r="207" ht="19.5" customHeight="1" spans="1:5">
      <c r="A207" s="70" t="s">
        <v>166</v>
      </c>
      <c r="B207" s="67">
        <v>1000</v>
      </c>
      <c r="C207" s="91"/>
      <c r="D207" s="89">
        <v>1000</v>
      </c>
      <c r="E207" s="90"/>
    </row>
    <row r="208" ht="19.5" customHeight="1" spans="1:5">
      <c r="A208" s="70" t="s">
        <v>167</v>
      </c>
      <c r="B208" s="92">
        <v>0</v>
      </c>
      <c r="C208" s="91"/>
      <c r="D208" s="89">
        <v>0</v>
      </c>
      <c r="E208" s="90"/>
    </row>
    <row r="209" ht="19.5" customHeight="1" spans="1:5">
      <c r="A209" s="66" t="s">
        <v>168</v>
      </c>
      <c r="B209" s="67">
        <v>4243</v>
      </c>
      <c r="C209" s="88">
        <v>-46.8</v>
      </c>
      <c r="D209" s="89">
        <v>2406</v>
      </c>
      <c r="E209" s="88">
        <v>-64.9</v>
      </c>
    </row>
    <row r="210" ht="19.5" customHeight="1" spans="1:5">
      <c r="A210" s="66" t="s">
        <v>169</v>
      </c>
      <c r="B210" s="67">
        <v>3031</v>
      </c>
      <c r="C210" s="90"/>
      <c r="D210" s="89">
        <v>1197</v>
      </c>
      <c r="E210" s="90"/>
    </row>
    <row r="211" ht="19.5" customHeight="1" spans="1:5">
      <c r="A211" s="70" t="s">
        <v>46</v>
      </c>
      <c r="B211" s="67">
        <v>176</v>
      </c>
      <c r="C211" s="91"/>
      <c r="D211" s="89">
        <v>176</v>
      </c>
      <c r="E211" s="90"/>
    </row>
    <row r="212" ht="19.5" customHeight="1" spans="1:5">
      <c r="A212" s="70" t="s">
        <v>47</v>
      </c>
      <c r="B212" s="67">
        <v>36</v>
      </c>
      <c r="C212" s="91"/>
      <c r="D212" s="89">
        <v>36</v>
      </c>
      <c r="E212" s="90"/>
    </row>
    <row r="213" ht="19.5" customHeight="1" spans="1:5">
      <c r="A213" s="70" t="s">
        <v>170</v>
      </c>
      <c r="B213" s="67">
        <v>235</v>
      </c>
      <c r="C213" s="91"/>
      <c r="D213" s="89">
        <v>235</v>
      </c>
      <c r="E213" s="90"/>
    </row>
    <row r="214" ht="19.5" customHeight="1" spans="1:5">
      <c r="A214" s="70" t="s">
        <v>171</v>
      </c>
      <c r="B214" s="67">
        <v>8</v>
      </c>
      <c r="C214" s="91"/>
      <c r="D214" s="89">
        <v>0</v>
      </c>
      <c r="E214" s="90"/>
    </row>
    <row r="215" ht="19.5" customHeight="1" spans="1:5">
      <c r="A215" s="70" t="s">
        <v>172</v>
      </c>
      <c r="B215" s="67">
        <v>1592</v>
      </c>
      <c r="C215" s="91"/>
      <c r="D215" s="89">
        <v>213</v>
      </c>
      <c r="E215" s="90"/>
    </row>
    <row r="216" ht="19.5" customHeight="1" spans="1:5">
      <c r="A216" s="70" t="s">
        <v>173</v>
      </c>
      <c r="B216" s="67">
        <v>153</v>
      </c>
      <c r="C216" s="91"/>
      <c r="D216" s="89">
        <v>153</v>
      </c>
      <c r="E216" s="90"/>
    </row>
    <row r="217" ht="19.5" customHeight="1" spans="1:5">
      <c r="A217" s="70" t="s">
        <v>174</v>
      </c>
      <c r="B217" s="67">
        <v>831</v>
      </c>
      <c r="C217" s="91"/>
      <c r="D217" s="89">
        <v>384</v>
      </c>
      <c r="E217" s="90"/>
    </row>
    <row r="218" ht="19.5" customHeight="1" spans="1:5">
      <c r="A218" s="66" t="s">
        <v>175</v>
      </c>
      <c r="B218" s="67">
        <v>219</v>
      </c>
      <c r="C218" s="90"/>
      <c r="D218" s="89">
        <v>219</v>
      </c>
      <c r="E218" s="90"/>
    </row>
    <row r="219" ht="19.5" customHeight="1" spans="1:5">
      <c r="A219" s="70" t="s">
        <v>176</v>
      </c>
      <c r="B219" s="67">
        <v>219</v>
      </c>
      <c r="C219" s="91"/>
      <c r="D219" s="89">
        <v>219</v>
      </c>
      <c r="E219" s="90"/>
    </row>
    <row r="220" ht="19.5" customHeight="1" spans="1:5">
      <c r="A220" s="66" t="s">
        <v>177</v>
      </c>
      <c r="B220" s="67">
        <v>214</v>
      </c>
      <c r="C220" s="90"/>
      <c r="D220" s="89">
        <v>214</v>
      </c>
      <c r="E220" s="90"/>
    </row>
    <row r="221" ht="19.5" customHeight="1" spans="1:5">
      <c r="A221" s="70" t="s">
        <v>178</v>
      </c>
      <c r="B221" s="67">
        <v>166</v>
      </c>
      <c r="C221" s="91"/>
      <c r="D221" s="89">
        <v>166</v>
      </c>
      <c r="E221" s="90"/>
    </row>
    <row r="222" ht="19.5" customHeight="1" spans="1:5">
      <c r="A222" s="70" t="s">
        <v>179</v>
      </c>
      <c r="B222" s="67">
        <v>15</v>
      </c>
      <c r="C222" s="91"/>
      <c r="D222" s="89">
        <v>15</v>
      </c>
      <c r="E222" s="90"/>
    </row>
    <row r="223" ht="19.5" customHeight="1" spans="1:5">
      <c r="A223" s="70" t="s">
        <v>180</v>
      </c>
      <c r="B223" s="67">
        <v>33</v>
      </c>
      <c r="C223" s="91"/>
      <c r="D223" s="89">
        <v>33</v>
      </c>
      <c r="E223" s="90"/>
    </row>
    <row r="224" ht="19.5" customHeight="1" spans="1:5">
      <c r="A224" s="66" t="s">
        <v>181</v>
      </c>
      <c r="B224" s="67">
        <v>777</v>
      </c>
      <c r="C224" s="90"/>
      <c r="D224" s="89">
        <v>774</v>
      </c>
      <c r="E224" s="90"/>
    </row>
    <row r="225" ht="19.5" customHeight="1" spans="1:5">
      <c r="A225" s="70" t="s">
        <v>182</v>
      </c>
      <c r="B225" s="67">
        <v>777</v>
      </c>
      <c r="C225" s="91"/>
      <c r="D225" s="89">
        <v>774</v>
      </c>
      <c r="E225" s="90"/>
    </row>
    <row r="226" ht="19.5" customHeight="1" spans="1:5">
      <c r="A226" s="66" t="s">
        <v>183</v>
      </c>
      <c r="B226" s="67">
        <v>2</v>
      </c>
      <c r="C226" s="90"/>
      <c r="D226" s="89">
        <v>2</v>
      </c>
      <c r="E226" s="90"/>
    </row>
    <row r="227" ht="19.5" customHeight="1" spans="1:5">
      <c r="A227" s="70" t="s">
        <v>184</v>
      </c>
      <c r="B227" s="67">
        <v>2</v>
      </c>
      <c r="C227" s="90"/>
      <c r="D227" s="89">
        <v>2</v>
      </c>
      <c r="E227" s="90"/>
    </row>
    <row r="228" ht="19.5" customHeight="1" spans="1:5">
      <c r="A228" s="70" t="s">
        <v>185</v>
      </c>
      <c r="B228" s="92">
        <v>0</v>
      </c>
      <c r="C228" s="91"/>
      <c r="D228" s="89">
        <v>0</v>
      </c>
      <c r="E228" s="90"/>
    </row>
    <row r="229" ht="19.5" customHeight="1" spans="1:5">
      <c r="A229" s="66" t="s">
        <v>186</v>
      </c>
      <c r="B229" s="67">
        <v>66854</v>
      </c>
      <c r="C229" s="88">
        <v>22.2</v>
      </c>
      <c r="D229" s="89">
        <v>59190</v>
      </c>
      <c r="E229" s="88">
        <v>20.9</v>
      </c>
    </row>
    <row r="230" ht="19.5" customHeight="1" spans="1:5">
      <c r="A230" s="66" t="s">
        <v>187</v>
      </c>
      <c r="B230" s="67">
        <v>3433</v>
      </c>
      <c r="C230" s="90"/>
      <c r="D230" s="89">
        <v>1627</v>
      </c>
      <c r="E230" s="90"/>
    </row>
    <row r="231" ht="19.5" customHeight="1" spans="1:5">
      <c r="A231" s="70" t="s">
        <v>46</v>
      </c>
      <c r="B231" s="67">
        <v>878</v>
      </c>
      <c r="C231" s="91"/>
      <c r="D231" s="89">
        <v>878</v>
      </c>
      <c r="E231" s="90"/>
    </row>
    <row r="232" ht="19.5" customHeight="1" spans="1:5">
      <c r="A232" s="70" t="s">
        <v>47</v>
      </c>
      <c r="B232" s="67">
        <v>130</v>
      </c>
      <c r="C232" s="91"/>
      <c r="D232" s="89">
        <v>130</v>
      </c>
      <c r="E232" s="90"/>
    </row>
    <row r="233" ht="19.5" customHeight="1" spans="1:5">
      <c r="A233" s="70" t="s">
        <v>188</v>
      </c>
      <c r="B233" s="92">
        <v>0</v>
      </c>
      <c r="C233" s="91"/>
      <c r="D233" s="89">
        <v>0</v>
      </c>
      <c r="E233" s="90"/>
    </row>
    <row r="234" ht="19.5" customHeight="1" spans="1:5">
      <c r="A234" s="70" t="s">
        <v>189</v>
      </c>
      <c r="B234" s="67">
        <v>536</v>
      </c>
      <c r="C234" s="91"/>
      <c r="D234" s="89">
        <v>536</v>
      </c>
      <c r="E234" s="90"/>
    </row>
    <row r="235" ht="19.5" customHeight="1" spans="1:5">
      <c r="A235" s="70" t="s">
        <v>190</v>
      </c>
      <c r="B235" s="67">
        <v>9</v>
      </c>
      <c r="C235" s="91"/>
      <c r="D235" s="89">
        <v>9</v>
      </c>
      <c r="E235" s="90"/>
    </row>
    <row r="236" ht="19.5" customHeight="1" spans="1:5">
      <c r="A236" s="70" t="s">
        <v>51</v>
      </c>
      <c r="B236" s="67">
        <v>1878</v>
      </c>
      <c r="C236" s="91"/>
      <c r="D236" s="89">
        <v>74</v>
      </c>
      <c r="E236" s="90"/>
    </row>
    <row r="237" ht="19.5" customHeight="1" spans="1:5">
      <c r="A237" s="70" t="s">
        <v>191</v>
      </c>
      <c r="B237" s="67">
        <v>2</v>
      </c>
      <c r="C237" s="91"/>
      <c r="D237" s="89">
        <v>0</v>
      </c>
      <c r="E237" s="90"/>
    </row>
    <row r="238" ht="19.5" customHeight="1" spans="1:5">
      <c r="A238" s="66" t="s">
        <v>192</v>
      </c>
      <c r="B238" s="67">
        <v>581</v>
      </c>
      <c r="C238" s="90"/>
      <c r="D238" s="89">
        <v>545</v>
      </c>
      <c r="E238" s="90"/>
    </row>
    <row r="239" ht="19.5" customHeight="1" spans="1:5">
      <c r="A239" s="70" t="s">
        <v>46</v>
      </c>
      <c r="B239" s="67">
        <v>394</v>
      </c>
      <c r="C239" s="91"/>
      <c r="D239" s="89">
        <v>394</v>
      </c>
      <c r="E239" s="90"/>
    </row>
    <row r="240" ht="19.5" customHeight="1" spans="1:5">
      <c r="A240" s="70" t="s">
        <v>47</v>
      </c>
      <c r="B240" s="67">
        <v>29</v>
      </c>
      <c r="C240" s="91"/>
      <c r="D240" s="89">
        <v>29</v>
      </c>
      <c r="E240" s="90"/>
    </row>
    <row r="241" ht="19.5" customHeight="1" spans="1:5">
      <c r="A241" s="70" t="s">
        <v>193</v>
      </c>
      <c r="B241" s="67">
        <v>6</v>
      </c>
      <c r="C241" s="91"/>
      <c r="D241" s="89">
        <v>6</v>
      </c>
      <c r="E241" s="90"/>
    </row>
    <row r="242" ht="19.5" customHeight="1" spans="1:5">
      <c r="A242" s="70" t="s">
        <v>194</v>
      </c>
      <c r="B242" s="92"/>
      <c r="C242" s="91"/>
      <c r="D242" s="89"/>
      <c r="E242" s="90"/>
    </row>
    <row r="243" ht="19.5" customHeight="1" spans="1:5">
      <c r="A243" s="70" t="s">
        <v>195</v>
      </c>
      <c r="B243" s="67">
        <v>152</v>
      </c>
      <c r="C243" s="91"/>
      <c r="D243" s="89">
        <v>116</v>
      </c>
      <c r="E243" s="90"/>
    </row>
    <row r="244" ht="19.5" customHeight="1" spans="1:5">
      <c r="A244" s="66" t="s">
        <v>196</v>
      </c>
      <c r="B244" s="67">
        <v>45360</v>
      </c>
      <c r="C244" s="90"/>
      <c r="D244" s="89">
        <v>39654</v>
      </c>
      <c r="E244" s="90"/>
    </row>
    <row r="245" ht="19.5" customHeight="1" spans="1:5">
      <c r="A245" s="70" t="s">
        <v>197</v>
      </c>
      <c r="B245" s="67">
        <v>38</v>
      </c>
      <c r="C245" s="91"/>
      <c r="D245" s="89">
        <v>28</v>
      </c>
      <c r="E245" s="90"/>
    </row>
    <row r="246" ht="19.5" customHeight="1" spans="1:5">
      <c r="A246" s="70" t="s">
        <v>198</v>
      </c>
      <c r="B246" s="67">
        <v>18</v>
      </c>
      <c r="C246" s="91"/>
      <c r="D246" s="89">
        <v>18</v>
      </c>
      <c r="E246" s="90"/>
    </row>
    <row r="247" ht="19.5" customHeight="1" spans="1:5">
      <c r="A247" s="70" t="s">
        <v>199</v>
      </c>
      <c r="B247" s="67">
        <v>12082</v>
      </c>
      <c r="C247" s="91"/>
      <c r="D247" s="89">
        <v>10679</v>
      </c>
      <c r="E247" s="90"/>
    </row>
    <row r="248" ht="19.5" customHeight="1" spans="1:5">
      <c r="A248" s="70" t="s">
        <v>200</v>
      </c>
      <c r="B248" s="67">
        <v>6187</v>
      </c>
      <c r="C248" s="91"/>
      <c r="D248" s="89">
        <v>5489</v>
      </c>
      <c r="E248" s="90"/>
    </row>
    <row r="249" ht="19.5" customHeight="1" spans="1:5">
      <c r="A249" s="70" t="s">
        <v>201</v>
      </c>
      <c r="B249" s="67">
        <v>27035</v>
      </c>
      <c r="C249" s="91"/>
      <c r="D249" s="89">
        <v>23440</v>
      </c>
      <c r="E249" s="90"/>
    </row>
    <row r="250" ht="19.5" customHeight="1" spans="1:5">
      <c r="A250" s="66" t="s">
        <v>202</v>
      </c>
      <c r="B250" s="67">
        <v>2200</v>
      </c>
      <c r="C250" s="90"/>
      <c r="D250" s="89">
        <v>2200</v>
      </c>
      <c r="E250" s="90"/>
    </row>
    <row r="251" ht="19.5" customHeight="1" spans="1:5">
      <c r="A251" s="70" t="s">
        <v>203</v>
      </c>
      <c r="B251" s="67">
        <v>2200</v>
      </c>
      <c r="C251" s="91"/>
      <c r="D251" s="89">
        <v>2200</v>
      </c>
      <c r="E251" s="90"/>
    </row>
    <row r="252" ht="19.5" customHeight="1" spans="1:5">
      <c r="A252" s="66" t="s">
        <v>204</v>
      </c>
      <c r="B252" s="67">
        <v>4278</v>
      </c>
      <c r="C252" s="90"/>
      <c r="D252" s="89">
        <v>4277</v>
      </c>
      <c r="E252" s="90"/>
    </row>
    <row r="253" ht="19.5" customHeight="1" spans="1:5">
      <c r="A253" s="70" t="s">
        <v>205</v>
      </c>
      <c r="B253" s="67">
        <v>621</v>
      </c>
      <c r="C253" s="91"/>
      <c r="D253" s="89">
        <v>621</v>
      </c>
      <c r="E253" s="90"/>
    </row>
    <row r="254" ht="19.5" customHeight="1" spans="1:5">
      <c r="A254" s="70" t="s">
        <v>206</v>
      </c>
      <c r="B254" s="67">
        <v>1106</v>
      </c>
      <c r="C254" s="91"/>
      <c r="D254" s="89">
        <v>1106</v>
      </c>
      <c r="E254" s="90"/>
    </row>
    <row r="255" ht="19.5" customHeight="1" spans="1:5">
      <c r="A255" s="70" t="s">
        <v>207</v>
      </c>
      <c r="B255" s="67">
        <v>886</v>
      </c>
      <c r="C255" s="91"/>
      <c r="D255" s="89">
        <v>885</v>
      </c>
      <c r="E255" s="90"/>
    </row>
    <row r="256" ht="19.5" customHeight="1" spans="1:5">
      <c r="A256" s="70" t="s">
        <v>208</v>
      </c>
      <c r="B256" s="67">
        <v>180</v>
      </c>
      <c r="C256" s="91"/>
      <c r="D256" s="89">
        <v>180</v>
      </c>
      <c r="E256" s="90"/>
    </row>
    <row r="257" ht="19.5" customHeight="1" spans="1:5">
      <c r="A257" s="70" t="s">
        <v>209</v>
      </c>
      <c r="B257" s="67">
        <v>93</v>
      </c>
      <c r="C257" s="91"/>
      <c r="D257" s="89">
        <v>93</v>
      </c>
      <c r="E257" s="90"/>
    </row>
    <row r="258" ht="19.5" customHeight="1" spans="1:5">
      <c r="A258" s="70" t="s">
        <v>210</v>
      </c>
      <c r="B258" s="67">
        <v>911</v>
      </c>
      <c r="C258" s="91"/>
      <c r="D258" s="89">
        <v>911</v>
      </c>
      <c r="E258" s="90"/>
    </row>
    <row r="259" ht="19.5" customHeight="1" spans="1:5">
      <c r="A259" s="70" t="s">
        <v>211</v>
      </c>
      <c r="B259" s="92">
        <v>0</v>
      </c>
      <c r="C259" s="91"/>
      <c r="D259" s="89">
        <v>0</v>
      </c>
      <c r="E259" s="90"/>
    </row>
    <row r="260" ht="19.5" customHeight="1" spans="1:5">
      <c r="A260" s="66" t="s">
        <v>212</v>
      </c>
      <c r="B260" s="67">
        <v>1510</v>
      </c>
      <c r="C260" s="90"/>
      <c r="D260" s="89">
        <v>1451</v>
      </c>
      <c r="E260" s="90"/>
    </row>
    <row r="261" ht="19.5" customHeight="1" spans="1:5">
      <c r="A261" s="70" t="s">
        <v>213</v>
      </c>
      <c r="B261" s="67">
        <v>151</v>
      </c>
      <c r="C261" s="91"/>
      <c r="D261" s="89">
        <v>151</v>
      </c>
      <c r="E261" s="90"/>
    </row>
    <row r="262" ht="19.5" customHeight="1" spans="1:5">
      <c r="A262" s="70" t="s">
        <v>214</v>
      </c>
      <c r="B262" s="67">
        <v>888</v>
      </c>
      <c r="C262" s="91"/>
      <c r="D262" s="89">
        <v>881</v>
      </c>
      <c r="E262" s="90"/>
    </row>
    <row r="263" ht="19.5" customHeight="1" spans="1:5">
      <c r="A263" s="70" t="s">
        <v>215</v>
      </c>
      <c r="B263" s="67">
        <v>190</v>
      </c>
      <c r="C263" s="91"/>
      <c r="D263" s="89">
        <v>141</v>
      </c>
      <c r="E263" s="90"/>
    </row>
    <row r="264" ht="19.5" customHeight="1" spans="1:5">
      <c r="A264" s="70" t="s">
        <v>216</v>
      </c>
      <c r="B264" s="67">
        <v>86</v>
      </c>
      <c r="C264" s="91"/>
      <c r="D264" s="89">
        <v>86</v>
      </c>
      <c r="E264" s="90"/>
    </row>
    <row r="265" ht="19.5" customHeight="1" spans="1:5">
      <c r="A265" s="70" t="s">
        <v>217</v>
      </c>
      <c r="B265" s="67">
        <v>182</v>
      </c>
      <c r="C265" s="91"/>
      <c r="D265" s="89">
        <v>180</v>
      </c>
      <c r="E265" s="90"/>
    </row>
    <row r="266" ht="19.5" customHeight="1" spans="1:5">
      <c r="A266" s="70" t="s">
        <v>218</v>
      </c>
      <c r="B266" s="67">
        <v>13</v>
      </c>
      <c r="C266" s="91"/>
      <c r="D266" s="89">
        <v>13</v>
      </c>
      <c r="E266" s="90"/>
    </row>
    <row r="267" ht="19.5" customHeight="1" spans="1:5">
      <c r="A267" s="66" t="s">
        <v>219</v>
      </c>
      <c r="B267" s="67">
        <v>1264</v>
      </c>
      <c r="C267" s="90"/>
      <c r="D267" s="89">
        <v>1236</v>
      </c>
      <c r="E267" s="90"/>
    </row>
    <row r="268" ht="19.5" customHeight="1" spans="1:5">
      <c r="A268" s="70" t="s">
        <v>46</v>
      </c>
      <c r="B268" s="67">
        <v>104</v>
      </c>
      <c r="C268" s="91"/>
      <c r="D268" s="89">
        <v>104</v>
      </c>
      <c r="E268" s="90"/>
    </row>
    <row r="269" ht="19.5" customHeight="1" spans="1:5">
      <c r="A269" s="70" t="s">
        <v>220</v>
      </c>
      <c r="B269" s="67">
        <v>421</v>
      </c>
      <c r="C269" s="91"/>
      <c r="D269" s="89">
        <v>421</v>
      </c>
      <c r="E269" s="90"/>
    </row>
    <row r="270" ht="19.5" customHeight="1" spans="1:5">
      <c r="A270" s="70" t="s">
        <v>221</v>
      </c>
      <c r="B270" s="67">
        <v>29</v>
      </c>
      <c r="C270" s="91"/>
      <c r="D270" s="89">
        <v>29</v>
      </c>
      <c r="E270" s="90"/>
    </row>
    <row r="271" ht="19.5" customHeight="1" spans="1:5">
      <c r="A271" s="70" t="s">
        <v>222</v>
      </c>
      <c r="B271" s="67">
        <v>584</v>
      </c>
      <c r="C271" s="91"/>
      <c r="D271" s="89">
        <v>556</v>
      </c>
      <c r="E271" s="90"/>
    </row>
    <row r="272" ht="19.5" customHeight="1" spans="1:5">
      <c r="A272" s="70" t="s">
        <v>223</v>
      </c>
      <c r="B272" s="67">
        <v>126</v>
      </c>
      <c r="C272" s="91"/>
      <c r="D272" s="89">
        <v>126</v>
      </c>
      <c r="E272" s="90"/>
    </row>
    <row r="273" ht="19.5" customHeight="1" spans="1:5">
      <c r="A273" s="66" t="s">
        <v>224</v>
      </c>
      <c r="B273" s="67">
        <v>77</v>
      </c>
      <c r="C273" s="90"/>
      <c r="D273" s="89">
        <v>77</v>
      </c>
      <c r="E273" s="90"/>
    </row>
    <row r="274" ht="19.5" customHeight="1" spans="1:5">
      <c r="A274" s="70" t="s">
        <v>46</v>
      </c>
      <c r="B274" s="67">
        <v>65</v>
      </c>
      <c r="C274" s="91"/>
      <c r="D274" s="89">
        <v>65</v>
      </c>
      <c r="E274" s="90"/>
    </row>
    <row r="275" ht="19.5" customHeight="1" spans="1:5">
      <c r="A275" s="70" t="s">
        <v>47</v>
      </c>
      <c r="B275" s="67">
        <v>2</v>
      </c>
      <c r="C275" s="91"/>
      <c r="D275" s="89">
        <v>2</v>
      </c>
      <c r="E275" s="90"/>
    </row>
    <row r="276" ht="19.5" customHeight="1" spans="1:5">
      <c r="A276" s="70" t="s">
        <v>225</v>
      </c>
      <c r="B276" s="67">
        <v>10</v>
      </c>
      <c r="C276" s="91"/>
      <c r="D276" s="89">
        <v>10</v>
      </c>
      <c r="E276" s="90"/>
    </row>
    <row r="277" ht="19.5" customHeight="1" spans="1:5">
      <c r="A277" s="66" t="s">
        <v>226</v>
      </c>
      <c r="B277" s="67">
        <v>2081</v>
      </c>
      <c r="C277" s="90"/>
      <c r="D277" s="89">
        <v>2081</v>
      </c>
      <c r="E277" s="90"/>
    </row>
    <row r="278" ht="19.5" customHeight="1" spans="1:5">
      <c r="A278" s="70" t="s">
        <v>227</v>
      </c>
      <c r="B278" s="67">
        <v>705</v>
      </c>
      <c r="C278" s="91"/>
      <c r="D278" s="89">
        <v>705</v>
      </c>
      <c r="E278" s="90"/>
    </row>
    <row r="279" ht="19.5" customHeight="1" spans="1:5">
      <c r="A279" s="70" t="s">
        <v>228</v>
      </c>
      <c r="B279" s="67">
        <v>1376</v>
      </c>
      <c r="C279" s="91"/>
      <c r="D279" s="89">
        <v>1376</v>
      </c>
      <c r="E279" s="90"/>
    </row>
    <row r="280" ht="19.5" customHeight="1" spans="1:5">
      <c r="A280" s="66" t="s">
        <v>229</v>
      </c>
      <c r="B280" s="67">
        <v>316</v>
      </c>
      <c r="C280" s="90"/>
      <c r="D280" s="89">
        <v>315</v>
      </c>
      <c r="E280" s="90"/>
    </row>
    <row r="281" ht="19.5" customHeight="1" spans="1:5">
      <c r="A281" s="70" t="s">
        <v>230</v>
      </c>
      <c r="B281" s="67">
        <v>314</v>
      </c>
      <c r="C281" s="91"/>
      <c r="D281" s="89">
        <v>313</v>
      </c>
      <c r="E281" s="90"/>
    </row>
    <row r="282" ht="19.5" customHeight="1" spans="1:5">
      <c r="A282" s="70" t="s">
        <v>231</v>
      </c>
      <c r="B282" s="67">
        <v>2</v>
      </c>
      <c r="C282" s="91"/>
      <c r="D282" s="89">
        <v>2</v>
      </c>
      <c r="E282" s="90"/>
    </row>
    <row r="283" ht="19.5" customHeight="1" spans="1:5">
      <c r="A283" s="66" t="s">
        <v>232</v>
      </c>
      <c r="B283" s="67">
        <v>2992</v>
      </c>
      <c r="C283" s="90"/>
      <c r="D283" s="89">
        <v>2992</v>
      </c>
      <c r="E283" s="90"/>
    </row>
    <row r="284" ht="19.5" customHeight="1" spans="1:5">
      <c r="A284" s="70" t="s">
        <v>233</v>
      </c>
      <c r="B284" s="67">
        <v>819</v>
      </c>
      <c r="C284" s="91"/>
      <c r="D284" s="89">
        <v>819</v>
      </c>
      <c r="E284" s="90"/>
    </row>
    <row r="285" ht="19.5" customHeight="1" spans="1:5">
      <c r="A285" s="70" t="s">
        <v>234</v>
      </c>
      <c r="B285" s="67">
        <v>2173</v>
      </c>
      <c r="C285" s="91"/>
      <c r="D285" s="89">
        <v>2173</v>
      </c>
      <c r="E285" s="90"/>
    </row>
    <row r="286" ht="19.5" customHeight="1" spans="1:5">
      <c r="A286" s="66" t="s">
        <v>235</v>
      </c>
      <c r="B286" s="67">
        <v>460</v>
      </c>
      <c r="C286" s="90"/>
      <c r="D286" s="89">
        <v>445</v>
      </c>
      <c r="E286" s="90"/>
    </row>
    <row r="287" ht="19.5" customHeight="1" spans="1:5">
      <c r="A287" s="70" t="s">
        <v>236</v>
      </c>
      <c r="B287" s="67">
        <v>161</v>
      </c>
      <c r="C287" s="91"/>
      <c r="D287" s="89">
        <v>161</v>
      </c>
      <c r="E287" s="90"/>
    </row>
    <row r="288" ht="19.5" customHeight="1" spans="1:5">
      <c r="A288" s="70" t="s">
        <v>237</v>
      </c>
      <c r="B288" s="67">
        <v>299</v>
      </c>
      <c r="C288" s="91"/>
      <c r="D288" s="89">
        <v>284</v>
      </c>
      <c r="E288" s="90"/>
    </row>
    <row r="289" ht="19.5" customHeight="1" spans="1:5">
      <c r="A289" s="66" t="s">
        <v>238</v>
      </c>
      <c r="B289" s="67">
        <v>441</v>
      </c>
      <c r="C289" s="90"/>
      <c r="D289" s="89">
        <v>428</v>
      </c>
      <c r="E289" s="90"/>
    </row>
    <row r="290" ht="19.5" customHeight="1" spans="1:5">
      <c r="A290" s="70" t="s">
        <v>46</v>
      </c>
      <c r="B290" s="67">
        <v>214</v>
      </c>
      <c r="C290" s="91"/>
      <c r="D290" s="89">
        <v>214</v>
      </c>
      <c r="E290" s="90"/>
    </row>
    <row r="291" ht="19.5" customHeight="1" spans="1:5">
      <c r="A291" s="70" t="s">
        <v>47</v>
      </c>
      <c r="B291" s="67">
        <v>16</v>
      </c>
      <c r="C291" s="91"/>
      <c r="D291" s="89">
        <v>16</v>
      </c>
      <c r="E291" s="90"/>
    </row>
    <row r="292" ht="19.5" customHeight="1" spans="1:5">
      <c r="A292" s="70" t="s">
        <v>51</v>
      </c>
      <c r="B292" s="67">
        <v>84</v>
      </c>
      <c r="C292" s="91"/>
      <c r="D292" s="89">
        <v>84</v>
      </c>
      <c r="E292" s="90"/>
    </row>
    <row r="293" ht="19.5" customHeight="1" spans="1:5">
      <c r="A293" s="70" t="s">
        <v>239</v>
      </c>
      <c r="B293" s="67">
        <v>75</v>
      </c>
      <c r="C293" s="91"/>
      <c r="D293" s="89">
        <v>62</v>
      </c>
      <c r="E293" s="90"/>
    </row>
    <row r="294" ht="19.5" customHeight="1" spans="1:5">
      <c r="A294" s="66" t="s">
        <v>240</v>
      </c>
      <c r="B294" s="67">
        <v>75</v>
      </c>
      <c r="C294" s="91"/>
      <c r="D294" s="89">
        <v>75</v>
      </c>
      <c r="E294" s="90"/>
    </row>
    <row r="295" ht="19.5" customHeight="1" spans="1:5">
      <c r="A295" s="70" t="s">
        <v>241</v>
      </c>
      <c r="B295" s="67">
        <v>75</v>
      </c>
      <c r="C295" s="91"/>
      <c r="D295" s="89">
        <v>75</v>
      </c>
      <c r="E295" s="90"/>
    </row>
    <row r="296" ht="19.5" customHeight="1" spans="1:5">
      <c r="A296" s="66" t="s">
        <v>242</v>
      </c>
      <c r="B296" s="67">
        <v>51</v>
      </c>
      <c r="C296" s="90"/>
      <c r="D296" s="89">
        <v>51</v>
      </c>
      <c r="E296" s="90"/>
    </row>
    <row r="297" ht="19.5" customHeight="1" spans="1:5">
      <c r="A297" s="70" t="s">
        <v>243</v>
      </c>
      <c r="B297" s="67">
        <v>51</v>
      </c>
      <c r="C297" s="91"/>
      <c r="D297" s="89">
        <v>51</v>
      </c>
      <c r="E297" s="90"/>
    </row>
    <row r="298" ht="19.5" customHeight="1" spans="1:5">
      <c r="A298" s="66" t="s">
        <v>244</v>
      </c>
      <c r="B298" s="67">
        <v>25147</v>
      </c>
      <c r="C298" s="88">
        <v>21.7</v>
      </c>
      <c r="D298" s="89">
        <v>24215</v>
      </c>
      <c r="E298" s="88">
        <v>24</v>
      </c>
    </row>
    <row r="299" ht="19.5" customHeight="1" spans="1:5">
      <c r="A299" s="66" t="s">
        <v>245</v>
      </c>
      <c r="B299" s="67">
        <v>646</v>
      </c>
      <c r="C299" s="90"/>
      <c r="D299" s="89">
        <v>646</v>
      </c>
      <c r="E299" s="90"/>
    </row>
    <row r="300" ht="19.5" customHeight="1" spans="1:5">
      <c r="A300" s="70" t="s">
        <v>46</v>
      </c>
      <c r="B300" s="67">
        <v>404</v>
      </c>
      <c r="C300" s="91"/>
      <c r="D300" s="89">
        <v>404</v>
      </c>
      <c r="E300" s="90"/>
    </row>
    <row r="301" ht="19.5" customHeight="1" spans="1:5">
      <c r="A301" s="70" t="s">
        <v>47</v>
      </c>
      <c r="B301" s="67">
        <v>138</v>
      </c>
      <c r="C301" s="91"/>
      <c r="D301" s="89">
        <v>138</v>
      </c>
      <c r="E301" s="90"/>
    </row>
    <row r="302" ht="19.5" customHeight="1" spans="1:5">
      <c r="A302" s="70" t="s">
        <v>246</v>
      </c>
      <c r="B302" s="67">
        <v>104</v>
      </c>
      <c r="C302" s="91"/>
      <c r="D302" s="89">
        <v>104</v>
      </c>
      <c r="E302" s="90"/>
    </row>
    <row r="303" ht="19.5" customHeight="1" spans="1:5">
      <c r="A303" s="66" t="s">
        <v>247</v>
      </c>
      <c r="B303" s="67">
        <v>427</v>
      </c>
      <c r="C303" s="90"/>
      <c r="D303" s="89">
        <v>427</v>
      </c>
      <c r="E303" s="90"/>
    </row>
    <row r="304" ht="19.5" customHeight="1" spans="1:5">
      <c r="A304" s="70" t="s">
        <v>248</v>
      </c>
      <c r="B304" s="67">
        <v>427</v>
      </c>
      <c r="C304" s="91"/>
      <c r="D304" s="89">
        <v>427</v>
      </c>
      <c r="E304" s="90"/>
    </row>
    <row r="305" ht="19.5" customHeight="1" spans="1:5">
      <c r="A305" s="66" t="s">
        <v>249</v>
      </c>
      <c r="B305" s="67">
        <v>4648</v>
      </c>
      <c r="C305" s="90"/>
      <c r="D305" s="89">
        <v>4648</v>
      </c>
      <c r="E305" s="90"/>
    </row>
    <row r="306" ht="19.5" customHeight="1" spans="1:5">
      <c r="A306" s="70" t="s">
        <v>250</v>
      </c>
      <c r="B306" s="67">
        <v>2563</v>
      </c>
      <c r="C306" s="91"/>
      <c r="D306" s="89">
        <v>2563</v>
      </c>
      <c r="E306" s="90"/>
    </row>
    <row r="307" ht="19.5" customHeight="1" spans="1:5">
      <c r="A307" s="70" t="s">
        <v>251</v>
      </c>
      <c r="B307" s="67">
        <v>2085</v>
      </c>
      <c r="C307" s="91"/>
      <c r="D307" s="89">
        <v>2085</v>
      </c>
      <c r="E307" s="90"/>
    </row>
    <row r="308" ht="19.5" customHeight="1" spans="1:5">
      <c r="A308" s="66" t="s">
        <v>252</v>
      </c>
      <c r="B308" s="67">
        <v>4232</v>
      </c>
      <c r="C308" s="90"/>
      <c r="D308" s="89">
        <v>4229</v>
      </c>
      <c r="E308" s="90"/>
    </row>
    <row r="309" ht="19.5" customHeight="1" spans="1:5">
      <c r="A309" s="70" t="s">
        <v>253</v>
      </c>
      <c r="B309" s="67">
        <v>1496</v>
      </c>
      <c r="C309" s="91"/>
      <c r="D309" s="89">
        <v>1496</v>
      </c>
      <c r="E309" s="90"/>
    </row>
    <row r="310" ht="19.5" customHeight="1" spans="1:5">
      <c r="A310" s="70" t="s">
        <v>254</v>
      </c>
      <c r="B310" s="67">
        <v>266</v>
      </c>
      <c r="C310" s="91"/>
      <c r="D310" s="89">
        <v>266</v>
      </c>
      <c r="E310" s="90"/>
    </row>
    <row r="311" ht="19.5" customHeight="1" spans="1:5">
      <c r="A311" s="70" t="s">
        <v>255</v>
      </c>
      <c r="B311" s="67">
        <v>209</v>
      </c>
      <c r="C311" s="91"/>
      <c r="D311" s="89">
        <v>209</v>
      </c>
      <c r="E311" s="90"/>
    </row>
    <row r="312" ht="19.5" customHeight="1" spans="1:5">
      <c r="A312" s="70" t="s">
        <v>256</v>
      </c>
      <c r="B312" s="67">
        <v>2093</v>
      </c>
      <c r="C312" s="91"/>
      <c r="D312" s="89">
        <v>2093</v>
      </c>
      <c r="E312" s="90"/>
    </row>
    <row r="313" ht="19.5" customHeight="1" spans="1:5">
      <c r="A313" s="70" t="s">
        <v>257</v>
      </c>
      <c r="B313" s="67">
        <v>7</v>
      </c>
      <c r="C313" s="91"/>
      <c r="D313" s="89">
        <v>7</v>
      </c>
      <c r="E313" s="90"/>
    </row>
    <row r="314" ht="19.5" customHeight="1" spans="1:5">
      <c r="A314" s="70" t="s">
        <v>258</v>
      </c>
      <c r="B314" s="92">
        <v>0</v>
      </c>
      <c r="C314" s="91"/>
      <c r="D314" s="89">
        <v>0</v>
      </c>
      <c r="E314" s="90"/>
    </row>
    <row r="315" ht="19.5" customHeight="1" spans="1:5">
      <c r="A315" s="70" t="s">
        <v>259</v>
      </c>
      <c r="B315" s="67">
        <v>161</v>
      </c>
      <c r="C315" s="91"/>
      <c r="D315" s="89">
        <v>158</v>
      </c>
      <c r="E315" s="90"/>
    </row>
    <row r="316" ht="19.5" customHeight="1" spans="1:5">
      <c r="A316" s="66" t="s">
        <v>260</v>
      </c>
      <c r="B316" s="67">
        <v>2799</v>
      </c>
      <c r="C316" s="90"/>
      <c r="D316" s="89">
        <v>2761</v>
      </c>
      <c r="E316" s="90"/>
    </row>
    <row r="317" ht="19.5" customHeight="1" spans="1:5">
      <c r="A317" s="70" t="s">
        <v>261</v>
      </c>
      <c r="B317" s="67">
        <v>12</v>
      </c>
      <c r="C317" s="91"/>
      <c r="D317" s="89">
        <v>12</v>
      </c>
      <c r="E317" s="90"/>
    </row>
    <row r="318" ht="19.5" customHeight="1" spans="1:5">
      <c r="A318" s="70" t="s">
        <v>262</v>
      </c>
      <c r="B318" s="67">
        <v>2696</v>
      </c>
      <c r="C318" s="91"/>
      <c r="D318" s="89">
        <v>2696</v>
      </c>
      <c r="E318" s="90"/>
    </row>
    <row r="319" ht="19.5" customHeight="1" spans="1:5">
      <c r="A319" s="70" t="s">
        <v>263</v>
      </c>
      <c r="B319" s="67">
        <v>91</v>
      </c>
      <c r="C319" s="91"/>
      <c r="D319" s="89">
        <v>53</v>
      </c>
      <c r="E319" s="90"/>
    </row>
    <row r="320" ht="19.5" customHeight="1" spans="1:5">
      <c r="A320" s="66" t="s">
        <v>264</v>
      </c>
      <c r="B320" s="67">
        <v>6930</v>
      </c>
      <c r="C320" s="90"/>
      <c r="D320" s="89">
        <v>6063</v>
      </c>
      <c r="E320" s="90"/>
    </row>
    <row r="321" ht="19.5" customHeight="1" spans="1:5">
      <c r="A321" s="70" t="s">
        <v>265</v>
      </c>
      <c r="B321" s="67">
        <v>2117</v>
      </c>
      <c r="C321" s="91"/>
      <c r="D321" s="89">
        <v>1708</v>
      </c>
      <c r="E321" s="90"/>
    </row>
    <row r="322" ht="19.5" customHeight="1" spans="1:5">
      <c r="A322" s="70" t="s">
        <v>266</v>
      </c>
      <c r="B322" s="67">
        <v>4685</v>
      </c>
      <c r="C322" s="91"/>
      <c r="D322" s="89">
        <v>4231</v>
      </c>
      <c r="E322" s="90"/>
    </row>
    <row r="323" ht="19.5" customHeight="1" spans="1:5">
      <c r="A323" s="70" t="s">
        <v>267</v>
      </c>
      <c r="B323" s="67">
        <v>18</v>
      </c>
      <c r="C323" s="91"/>
      <c r="D323" s="89">
        <v>13</v>
      </c>
      <c r="E323" s="90"/>
    </row>
    <row r="324" ht="19.5" customHeight="1" spans="1:5">
      <c r="A324" s="70" t="s">
        <v>268</v>
      </c>
      <c r="B324" s="67">
        <v>110</v>
      </c>
      <c r="C324" s="91"/>
      <c r="D324" s="89">
        <v>110</v>
      </c>
      <c r="E324" s="90"/>
    </row>
    <row r="325" ht="19.5" customHeight="1" spans="1:5">
      <c r="A325" s="66" t="s">
        <v>269</v>
      </c>
      <c r="B325" s="67">
        <v>1443</v>
      </c>
      <c r="C325" s="91"/>
      <c r="D325" s="89">
        <v>1443</v>
      </c>
      <c r="E325" s="90"/>
    </row>
    <row r="326" ht="19.5" customHeight="1" spans="1:5">
      <c r="A326" s="70" t="s">
        <v>270</v>
      </c>
      <c r="B326" s="67">
        <v>1443</v>
      </c>
      <c r="C326" s="91"/>
      <c r="D326" s="89">
        <v>1443</v>
      </c>
      <c r="E326" s="90"/>
    </row>
    <row r="327" ht="19.5" customHeight="1" spans="1:5">
      <c r="A327" s="66" t="s">
        <v>271</v>
      </c>
      <c r="B327" s="67">
        <v>3147</v>
      </c>
      <c r="C327" s="90"/>
      <c r="D327" s="89">
        <v>3147</v>
      </c>
      <c r="E327" s="90"/>
    </row>
    <row r="328" ht="19.5" customHeight="1" spans="1:5">
      <c r="A328" s="70" t="s">
        <v>272</v>
      </c>
      <c r="B328" s="67">
        <v>3016</v>
      </c>
      <c r="C328" s="91"/>
      <c r="D328" s="89">
        <v>3016</v>
      </c>
      <c r="E328" s="90"/>
    </row>
    <row r="329" ht="19.5" customHeight="1" spans="1:5">
      <c r="A329" s="70" t="s">
        <v>273</v>
      </c>
      <c r="B329" s="67">
        <v>131</v>
      </c>
      <c r="C329" s="91"/>
      <c r="D329" s="89">
        <v>131</v>
      </c>
      <c r="E329" s="90"/>
    </row>
    <row r="330" ht="19.5" customHeight="1" spans="1:5">
      <c r="A330" s="66" t="s">
        <v>274</v>
      </c>
      <c r="B330" s="67">
        <v>216</v>
      </c>
      <c r="C330" s="90"/>
      <c r="D330" s="89">
        <v>192</v>
      </c>
      <c r="E330" s="90"/>
    </row>
    <row r="331" ht="19.5" customHeight="1" spans="1:5">
      <c r="A331" s="70" t="s">
        <v>275</v>
      </c>
      <c r="B331" s="67">
        <v>203</v>
      </c>
      <c r="C331" s="91"/>
      <c r="D331" s="89">
        <v>191</v>
      </c>
      <c r="E331" s="90"/>
    </row>
    <row r="332" ht="19.5" customHeight="1" spans="1:5">
      <c r="A332" s="70" t="s">
        <v>276</v>
      </c>
      <c r="B332" s="67">
        <v>13</v>
      </c>
      <c r="C332" s="91"/>
      <c r="D332" s="89">
        <v>1</v>
      </c>
      <c r="E332" s="90"/>
    </row>
    <row r="333" ht="19.5" customHeight="1" spans="1:5">
      <c r="A333" s="66" t="s">
        <v>277</v>
      </c>
      <c r="B333" s="67">
        <v>659</v>
      </c>
      <c r="C333" s="90"/>
      <c r="D333" s="89">
        <v>659</v>
      </c>
      <c r="E333" s="90"/>
    </row>
    <row r="334" ht="19.5" customHeight="1" spans="1:5">
      <c r="A334" s="70" t="s">
        <v>46</v>
      </c>
      <c r="B334" s="67">
        <v>489</v>
      </c>
      <c r="C334" s="91"/>
      <c r="D334" s="89">
        <v>489</v>
      </c>
      <c r="E334" s="90"/>
    </row>
    <row r="335" ht="19.5" customHeight="1" spans="1:5">
      <c r="A335" s="70" t="s">
        <v>47</v>
      </c>
      <c r="B335" s="67">
        <v>20</v>
      </c>
      <c r="C335" s="91"/>
      <c r="D335" s="89">
        <v>20</v>
      </c>
      <c r="E335" s="90"/>
    </row>
    <row r="336" ht="19.5" customHeight="1" spans="1:5">
      <c r="A336" s="70" t="s">
        <v>278</v>
      </c>
      <c r="B336" s="67">
        <v>38</v>
      </c>
      <c r="C336" s="91"/>
      <c r="D336" s="89">
        <v>38</v>
      </c>
      <c r="E336" s="90"/>
    </row>
    <row r="337" ht="19.5" customHeight="1" spans="1:5">
      <c r="A337" s="70" t="s">
        <v>279</v>
      </c>
      <c r="B337" s="67">
        <v>110</v>
      </c>
      <c r="C337" s="91"/>
      <c r="D337" s="89">
        <v>110</v>
      </c>
      <c r="E337" s="90"/>
    </row>
    <row r="338" ht="19.5" customHeight="1" spans="1:5">
      <c r="A338" s="70" t="s">
        <v>280</v>
      </c>
      <c r="B338" s="67">
        <v>2</v>
      </c>
      <c r="C338" s="91"/>
      <c r="D338" s="89">
        <v>2</v>
      </c>
      <c r="E338" s="90"/>
    </row>
    <row r="339" ht="19.5" customHeight="1" spans="1:5">
      <c r="A339" s="66" t="s">
        <v>281</v>
      </c>
      <c r="B339" s="92">
        <v>0</v>
      </c>
      <c r="C339" s="90"/>
      <c r="D339" s="89">
        <v>0</v>
      </c>
      <c r="E339" s="90"/>
    </row>
    <row r="340" ht="19.5" customHeight="1" spans="1:5">
      <c r="A340" s="70" t="s">
        <v>282</v>
      </c>
      <c r="B340" s="92">
        <v>0</v>
      </c>
      <c r="C340" s="91"/>
      <c r="D340" s="89">
        <v>0</v>
      </c>
      <c r="E340" s="90"/>
    </row>
    <row r="341" ht="19.5" customHeight="1" spans="1:5">
      <c r="A341" s="66" t="s">
        <v>283</v>
      </c>
      <c r="B341" s="67">
        <v>20041</v>
      </c>
      <c r="C341" s="88">
        <v>-30.8</v>
      </c>
      <c r="D341" s="89">
        <v>19178</v>
      </c>
      <c r="E341" s="88">
        <v>-29.8</v>
      </c>
    </row>
    <row r="342" ht="19.5" customHeight="1" spans="1:5">
      <c r="A342" s="66" t="s">
        <v>284</v>
      </c>
      <c r="B342" s="67">
        <v>718</v>
      </c>
      <c r="C342" s="90"/>
      <c r="D342" s="89">
        <v>718</v>
      </c>
      <c r="E342" s="90"/>
    </row>
    <row r="343" ht="19.5" customHeight="1" spans="1:5">
      <c r="A343" s="70" t="s">
        <v>46</v>
      </c>
      <c r="B343" s="67">
        <v>579</v>
      </c>
      <c r="C343" s="91"/>
      <c r="D343" s="89">
        <v>579</v>
      </c>
      <c r="E343" s="90"/>
    </row>
    <row r="344" ht="19.5" customHeight="1" spans="1:5">
      <c r="A344" s="70" t="s">
        <v>47</v>
      </c>
      <c r="B344" s="67">
        <v>93</v>
      </c>
      <c r="C344" s="91"/>
      <c r="D344" s="89">
        <v>93</v>
      </c>
      <c r="E344" s="90"/>
    </row>
    <row r="345" ht="19.5" customHeight="1" spans="1:5">
      <c r="A345" s="70" t="s">
        <v>285</v>
      </c>
      <c r="B345" s="67">
        <v>46</v>
      </c>
      <c r="C345" s="91"/>
      <c r="D345" s="89">
        <v>46</v>
      </c>
      <c r="E345" s="90"/>
    </row>
    <row r="346" ht="19.5" customHeight="1" spans="1:5">
      <c r="A346" s="66" t="s">
        <v>286</v>
      </c>
      <c r="B346" s="67">
        <v>514</v>
      </c>
      <c r="C346" s="90"/>
      <c r="D346" s="89">
        <v>514</v>
      </c>
      <c r="E346" s="90"/>
    </row>
    <row r="347" ht="19.5" customHeight="1" spans="1:5">
      <c r="A347" s="70" t="s">
        <v>287</v>
      </c>
      <c r="B347" s="67">
        <v>514</v>
      </c>
      <c r="C347" s="91"/>
      <c r="D347" s="89">
        <v>514</v>
      </c>
      <c r="E347" s="90"/>
    </row>
    <row r="348" ht="19.5" customHeight="1" spans="1:5">
      <c r="A348" s="66" t="s">
        <v>288</v>
      </c>
      <c r="B348" s="67">
        <v>18542</v>
      </c>
      <c r="C348" s="90"/>
      <c r="D348" s="89">
        <v>17855</v>
      </c>
      <c r="E348" s="90"/>
    </row>
    <row r="349" ht="19.5" customHeight="1" spans="1:5">
      <c r="A349" s="70" t="s">
        <v>289</v>
      </c>
      <c r="B349" s="67">
        <v>316</v>
      </c>
      <c r="C349" s="91"/>
      <c r="D349" s="89">
        <v>292</v>
      </c>
      <c r="E349" s="90"/>
    </row>
    <row r="350" ht="19.5" customHeight="1" spans="1:5">
      <c r="A350" s="70" t="s">
        <v>290</v>
      </c>
      <c r="B350" s="67">
        <v>9142</v>
      </c>
      <c r="C350" s="91"/>
      <c r="D350" s="89">
        <v>8579</v>
      </c>
      <c r="E350" s="90"/>
    </row>
    <row r="351" ht="19.5" customHeight="1" spans="1:5">
      <c r="A351" s="70" t="s">
        <v>291</v>
      </c>
      <c r="B351" s="67">
        <v>2386</v>
      </c>
      <c r="C351" s="91"/>
      <c r="D351" s="89">
        <v>2386</v>
      </c>
      <c r="E351" s="90"/>
    </row>
    <row r="352" ht="19.5" customHeight="1" spans="1:5">
      <c r="A352" s="70" t="s">
        <v>292</v>
      </c>
      <c r="B352" s="67">
        <v>296</v>
      </c>
      <c r="C352" s="91"/>
      <c r="D352" s="89">
        <v>296</v>
      </c>
      <c r="E352" s="90"/>
    </row>
    <row r="353" ht="19.5" customHeight="1" spans="1:5">
      <c r="A353" s="70" t="s">
        <v>293</v>
      </c>
      <c r="B353" s="67">
        <v>6402</v>
      </c>
      <c r="C353" s="91"/>
      <c r="D353" s="89">
        <v>6302</v>
      </c>
      <c r="E353" s="90"/>
    </row>
    <row r="354" ht="19.5" customHeight="1" spans="1:5">
      <c r="A354" s="66" t="s">
        <v>294</v>
      </c>
      <c r="B354" s="67">
        <v>205</v>
      </c>
      <c r="C354" s="90"/>
      <c r="D354" s="89">
        <v>28</v>
      </c>
      <c r="E354" s="90"/>
    </row>
    <row r="355" ht="19.5" customHeight="1" spans="1:5">
      <c r="A355" s="70" t="s">
        <v>295</v>
      </c>
      <c r="B355" s="67">
        <v>47</v>
      </c>
      <c r="C355" s="91"/>
      <c r="D355" s="89">
        <v>0</v>
      </c>
      <c r="E355" s="90"/>
    </row>
    <row r="356" ht="19.5" customHeight="1" spans="1:5">
      <c r="A356" s="70" t="s">
        <v>296</v>
      </c>
      <c r="B356" s="67">
        <v>76</v>
      </c>
      <c r="C356" s="91"/>
      <c r="D356" s="89">
        <v>1</v>
      </c>
      <c r="E356" s="90"/>
    </row>
    <row r="357" ht="19.5" customHeight="1" spans="1:5">
      <c r="A357" s="70" t="s">
        <v>297</v>
      </c>
      <c r="B357" s="67">
        <v>1</v>
      </c>
      <c r="C357" s="91"/>
      <c r="D357" s="89">
        <v>1</v>
      </c>
      <c r="E357" s="90"/>
    </row>
    <row r="358" ht="19.5" customHeight="1" spans="1:5">
      <c r="A358" s="70" t="s">
        <v>298</v>
      </c>
      <c r="B358" s="67">
        <v>26</v>
      </c>
      <c r="C358" s="91"/>
      <c r="D358" s="89">
        <v>26</v>
      </c>
      <c r="E358" s="90"/>
    </row>
    <row r="359" ht="19.5" customHeight="1" spans="1:5">
      <c r="A359" s="70" t="s">
        <v>299</v>
      </c>
      <c r="B359" s="67">
        <v>55</v>
      </c>
      <c r="C359" s="91"/>
      <c r="D359" s="89">
        <v>0</v>
      </c>
      <c r="E359" s="90"/>
    </row>
    <row r="360" ht="19.5" customHeight="1" spans="1:5">
      <c r="A360" s="66" t="s">
        <v>300</v>
      </c>
      <c r="B360" s="67">
        <v>62</v>
      </c>
      <c r="C360" s="90"/>
      <c r="D360" s="89">
        <v>62</v>
      </c>
      <c r="E360" s="90"/>
    </row>
    <row r="361" ht="19.5" customHeight="1" spans="1:5">
      <c r="A361" s="70" t="s">
        <v>301</v>
      </c>
      <c r="B361" s="67">
        <v>62</v>
      </c>
      <c r="C361" s="91"/>
      <c r="D361" s="89">
        <v>62</v>
      </c>
      <c r="E361" s="90"/>
    </row>
    <row r="362" ht="19.5" customHeight="1" spans="1:5">
      <c r="A362" s="70" t="s">
        <v>302</v>
      </c>
      <c r="B362" s="92">
        <v>0</v>
      </c>
      <c r="C362" s="91"/>
      <c r="D362" s="89">
        <v>0</v>
      </c>
      <c r="E362" s="90"/>
    </row>
    <row r="363" ht="19.5" customHeight="1" spans="1:5">
      <c r="A363" s="66" t="s">
        <v>303</v>
      </c>
      <c r="B363" s="67">
        <v>27688</v>
      </c>
      <c r="C363" s="88">
        <v>-9.7</v>
      </c>
      <c r="D363" s="89">
        <v>20939</v>
      </c>
      <c r="E363" s="88">
        <v>-25.5</v>
      </c>
    </row>
    <row r="364" ht="19.5" customHeight="1" spans="1:5">
      <c r="A364" s="66" t="s">
        <v>304</v>
      </c>
      <c r="B364" s="67">
        <v>5894</v>
      </c>
      <c r="C364" s="90"/>
      <c r="D364" s="89">
        <v>4087</v>
      </c>
      <c r="E364" s="90"/>
    </row>
    <row r="365" ht="19.5" customHeight="1" spans="1:5">
      <c r="A365" s="70" t="s">
        <v>46</v>
      </c>
      <c r="B365" s="67">
        <v>1644</v>
      </c>
      <c r="C365" s="91"/>
      <c r="D365" s="89">
        <v>1644</v>
      </c>
      <c r="E365" s="90"/>
    </row>
    <row r="366" ht="19.5" customHeight="1" spans="1:5">
      <c r="A366" s="70" t="s">
        <v>47</v>
      </c>
      <c r="B366" s="67">
        <v>340</v>
      </c>
      <c r="C366" s="91"/>
      <c r="D366" s="89">
        <v>338</v>
      </c>
      <c r="E366" s="90"/>
    </row>
    <row r="367" ht="19.5" customHeight="1" spans="1:5">
      <c r="A367" s="70" t="s">
        <v>305</v>
      </c>
      <c r="B367" s="67">
        <v>1840</v>
      </c>
      <c r="C367" s="91"/>
      <c r="D367" s="89">
        <v>1840</v>
      </c>
      <c r="E367" s="90"/>
    </row>
    <row r="368" ht="19.5" customHeight="1" spans="1:5">
      <c r="A368" s="70" t="s">
        <v>306</v>
      </c>
      <c r="B368" s="67">
        <v>2070</v>
      </c>
      <c r="C368" s="91"/>
      <c r="D368" s="89">
        <v>265</v>
      </c>
      <c r="E368" s="90"/>
    </row>
    <row r="369" ht="19.5" customHeight="1" spans="1:5">
      <c r="A369" s="66" t="s">
        <v>307</v>
      </c>
      <c r="B369" s="67">
        <v>316</v>
      </c>
      <c r="C369" s="90"/>
      <c r="D369" s="89">
        <v>0</v>
      </c>
      <c r="E369" s="90"/>
    </row>
    <row r="370" ht="19.5" customHeight="1" spans="1:5">
      <c r="A370" s="70" t="s">
        <v>308</v>
      </c>
      <c r="B370" s="67">
        <v>316</v>
      </c>
      <c r="C370" s="91"/>
      <c r="D370" s="89">
        <v>0</v>
      </c>
      <c r="E370" s="90"/>
    </row>
    <row r="371" ht="19.5" customHeight="1" spans="1:5">
      <c r="A371" s="66" t="s">
        <v>309</v>
      </c>
      <c r="B371" s="67">
        <v>5186</v>
      </c>
      <c r="C371" s="90"/>
      <c r="D371" s="89">
        <v>4410</v>
      </c>
      <c r="E371" s="90"/>
    </row>
    <row r="372" ht="19.5" customHeight="1" spans="1:5">
      <c r="A372" s="70" t="s">
        <v>310</v>
      </c>
      <c r="B372" s="67">
        <v>1045</v>
      </c>
      <c r="C372" s="91"/>
      <c r="D372" s="89">
        <v>848</v>
      </c>
      <c r="E372" s="90"/>
    </row>
    <row r="373" ht="19.5" customHeight="1" spans="1:5">
      <c r="A373" s="70" t="s">
        <v>311</v>
      </c>
      <c r="B373" s="67">
        <v>4141</v>
      </c>
      <c r="C373" s="91"/>
      <c r="D373" s="89">
        <v>3562</v>
      </c>
      <c r="E373" s="90"/>
    </row>
    <row r="374" ht="19.5" customHeight="1" spans="1:5">
      <c r="A374" s="66" t="s">
        <v>312</v>
      </c>
      <c r="B374" s="67">
        <v>5939</v>
      </c>
      <c r="C374" s="90"/>
      <c r="D374" s="89">
        <v>2089</v>
      </c>
      <c r="E374" s="90"/>
    </row>
    <row r="375" ht="19.5" customHeight="1" spans="1:5">
      <c r="A375" s="70" t="s">
        <v>313</v>
      </c>
      <c r="B375" s="67">
        <v>5939</v>
      </c>
      <c r="C375" s="91"/>
      <c r="D375" s="89">
        <v>2089</v>
      </c>
      <c r="E375" s="90"/>
    </row>
    <row r="376" ht="19.5" customHeight="1" spans="1:5">
      <c r="A376" s="66" t="s">
        <v>314</v>
      </c>
      <c r="B376" s="67">
        <v>728</v>
      </c>
      <c r="C376" s="90"/>
      <c r="D376" s="89">
        <v>728</v>
      </c>
      <c r="E376" s="90"/>
    </row>
    <row r="377" ht="19.5" customHeight="1" spans="1:5">
      <c r="A377" s="70" t="s">
        <v>315</v>
      </c>
      <c r="B377" s="67">
        <v>728</v>
      </c>
      <c r="C377" s="91"/>
      <c r="D377" s="89">
        <v>728</v>
      </c>
      <c r="E377" s="90"/>
    </row>
    <row r="378" spans="1:5">
      <c r="A378" s="66" t="s">
        <v>316</v>
      </c>
      <c r="B378" s="67">
        <v>9625</v>
      </c>
      <c r="C378" s="90"/>
      <c r="D378" s="89">
        <v>9625</v>
      </c>
      <c r="E378" s="90"/>
    </row>
    <row r="379" ht="24.95" customHeight="1" spans="1:5">
      <c r="A379" s="70" t="s">
        <v>317</v>
      </c>
      <c r="B379" s="67">
        <v>9625</v>
      </c>
      <c r="C379" s="91"/>
      <c r="D379" s="89">
        <v>9625</v>
      </c>
      <c r="E379" s="90"/>
    </row>
    <row r="380" ht="19.5" customHeight="1" spans="1:5">
      <c r="A380" s="66" t="s">
        <v>318</v>
      </c>
      <c r="B380" s="67">
        <v>35948</v>
      </c>
      <c r="C380" s="88">
        <v>5.2</v>
      </c>
      <c r="D380" s="89">
        <v>24492</v>
      </c>
      <c r="E380" s="88">
        <v>4.6</v>
      </c>
    </row>
    <row r="381" ht="19.5" customHeight="1" spans="1:5">
      <c r="A381" s="66" t="s">
        <v>319</v>
      </c>
      <c r="B381" s="67">
        <v>12702</v>
      </c>
      <c r="C381" s="90"/>
      <c r="D381" s="89">
        <v>8277</v>
      </c>
      <c r="E381" s="90"/>
    </row>
    <row r="382" ht="19.5" customHeight="1" spans="1:5">
      <c r="A382" s="70" t="s">
        <v>46</v>
      </c>
      <c r="B382" s="67">
        <v>849</v>
      </c>
      <c r="C382" s="91"/>
      <c r="D382" s="89">
        <v>849</v>
      </c>
      <c r="E382" s="90"/>
    </row>
    <row r="383" ht="19.5" customHeight="1" spans="1:5">
      <c r="A383" s="70" t="s">
        <v>47</v>
      </c>
      <c r="B383" s="67">
        <v>28</v>
      </c>
      <c r="C383" s="91"/>
      <c r="D383" s="89">
        <v>28</v>
      </c>
      <c r="E383" s="90"/>
    </row>
    <row r="384" ht="19.5" customHeight="1" spans="1:5">
      <c r="A384" s="70" t="s">
        <v>51</v>
      </c>
      <c r="B384" s="67">
        <v>5357</v>
      </c>
      <c r="C384" s="91"/>
      <c r="D384" s="89">
        <v>1585</v>
      </c>
      <c r="E384" s="90"/>
    </row>
    <row r="385" ht="19.5" customHeight="1" spans="1:5">
      <c r="A385" s="70" t="s">
        <v>320</v>
      </c>
      <c r="B385" s="67">
        <v>82</v>
      </c>
      <c r="C385" s="91"/>
      <c r="D385" s="89">
        <v>82</v>
      </c>
      <c r="E385" s="90"/>
    </row>
    <row r="386" ht="19.5" customHeight="1" spans="1:5">
      <c r="A386" s="70" t="s">
        <v>321</v>
      </c>
      <c r="B386" s="67">
        <v>164</v>
      </c>
      <c r="C386" s="91"/>
      <c r="D386" s="89">
        <v>160</v>
      </c>
      <c r="E386" s="90"/>
    </row>
    <row r="387" ht="19.5" customHeight="1" spans="1:5">
      <c r="A387" s="70" t="s">
        <v>322</v>
      </c>
      <c r="B387" s="67">
        <v>23</v>
      </c>
      <c r="C387" s="91"/>
      <c r="D387" s="89">
        <v>22</v>
      </c>
      <c r="E387" s="90"/>
    </row>
    <row r="388" ht="19.5" customHeight="1" spans="1:5">
      <c r="A388" s="70" t="s">
        <v>323</v>
      </c>
      <c r="B388" s="67">
        <v>2</v>
      </c>
      <c r="C388" s="91"/>
      <c r="D388" s="89">
        <v>2</v>
      </c>
      <c r="E388" s="90"/>
    </row>
    <row r="389" ht="19.5" customHeight="1" spans="1:5">
      <c r="A389" s="70" t="s">
        <v>324</v>
      </c>
      <c r="B389" s="92">
        <v>0</v>
      </c>
      <c r="C389" s="91"/>
      <c r="D389" s="89">
        <v>0</v>
      </c>
      <c r="E389" s="90"/>
    </row>
    <row r="390" ht="19.5" customHeight="1" spans="1:5">
      <c r="A390" s="70" t="s">
        <v>325</v>
      </c>
      <c r="B390" s="67">
        <v>21</v>
      </c>
      <c r="C390" s="91"/>
      <c r="D390" s="89">
        <v>21</v>
      </c>
      <c r="E390" s="90"/>
    </row>
    <row r="391" ht="19.5" customHeight="1" spans="1:5">
      <c r="A391" s="70" t="s">
        <v>326</v>
      </c>
      <c r="B391" s="67">
        <v>3151</v>
      </c>
      <c r="C391" s="91"/>
      <c r="D391" s="89">
        <v>3151</v>
      </c>
      <c r="E391" s="90"/>
    </row>
    <row r="392" ht="19.5" customHeight="1" spans="1:5">
      <c r="A392" s="70" t="s">
        <v>327</v>
      </c>
      <c r="B392" s="67">
        <v>501</v>
      </c>
      <c r="C392" s="91"/>
      <c r="D392" s="89">
        <v>382</v>
      </c>
      <c r="E392" s="90"/>
    </row>
    <row r="393" ht="19.5" customHeight="1" spans="1:5">
      <c r="A393" s="70" t="s">
        <v>328</v>
      </c>
      <c r="B393" s="67">
        <v>125</v>
      </c>
      <c r="C393" s="91"/>
      <c r="D393" s="89">
        <v>125</v>
      </c>
      <c r="E393" s="90"/>
    </row>
    <row r="394" ht="19.5" customHeight="1" spans="1:5">
      <c r="A394" s="70" t="s">
        <v>329</v>
      </c>
      <c r="B394" s="92">
        <v>0</v>
      </c>
      <c r="C394" s="91"/>
      <c r="D394" s="89">
        <v>0</v>
      </c>
      <c r="E394" s="90"/>
    </row>
    <row r="395" ht="19.5" customHeight="1" spans="1:5">
      <c r="A395" s="70" t="s">
        <v>330</v>
      </c>
      <c r="B395" s="67">
        <v>124</v>
      </c>
      <c r="C395" s="91"/>
      <c r="D395" s="89">
        <v>121</v>
      </c>
      <c r="E395" s="90"/>
    </row>
    <row r="396" ht="19.5" customHeight="1" spans="1:5">
      <c r="A396" s="70" t="s">
        <v>331</v>
      </c>
      <c r="B396" s="67">
        <v>175</v>
      </c>
      <c r="C396" s="91"/>
      <c r="D396" s="89">
        <v>160</v>
      </c>
      <c r="E396" s="90"/>
    </row>
    <row r="397" ht="19.5" customHeight="1" spans="1:5">
      <c r="A397" s="70" t="s">
        <v>332</v>
      </c>
      <c r="B397" s="67">
        <v>29</v>
      </c>
      <c r="C397" s="91"/>
      <c r="D397" s="89">
        <v>29</v>
      </c>
      <c r="E397" s="90"/>
    </row>
    <row r="398" ht="19.5" customHeight="1" spans="1:5">
      <c r="A398" s="70" t="s">
        <v>333</v>
      </c>
      <c r="B398" s="67">
        <v>49</v>
      </c>
      <c r="C398" s="91"/>
      <c r="D398" s="89">
        <v>1</v>
      </c>
      <c r="E398" s="90"/>
    </row>
    <row r="399" ht="19.5" customHeight="1" spans="1:5">
      <c r="A399" s="70" t="s">
        <v>334</v>
      </c>
      <c r="B399" s="67">
        <v>1590</v>
      </c>
      <c r="C399" s="91"/>
      <c r="D399" s="89">
        <v>1484</v>
      </c>
      <c r="E399" s="90"/>
    </row>
    <row r="400" ht="19.5" customHeight="1" spans="1:5">
      <c r="A400" s="70" t="s">
        <v>335</v>
      </c>
      <c r="B400" s="67">
        <v>432</v>
      </c>
      <c r="C400" s="91"/>
      <c r="D400" s="89">
        <v>75</v>
      </c>
      <c r="E400" s="90"/>
    </row>
    <row r="401" ht="19.5" customHeight="1" spans="1:5">
      <c r="A401" s="66" t="s">
        <v>336</v>
      </c>
      <c r="B401" s="67">
        <v>8250</v>
      </c>
      <c r="C401" s="90"/>
      <c r="D401" s="89">
        <v>8047</v>
      </c>
      <c r="E401" s="90"/>
    </row>
    <row r="402" ht="19.5" customHeight="1" spans="1:5">
      <c r="A402" s="70" t="s">
        <v>46</v>
      </c>
      <c r="B402" s="67">
        <v>247</v>
      </c>
      <c r="C402" s="91"/>
      <c r="D402" s="89">
        <v>247</v>
      </c>
      <c r="E402" s="91"/>
    </row>
    <row r="403" ht="19.5" customHeight="1" spans="1:5">
      <c r="A403" s="70" t="s">
        <v>47</v>
      </c>
      <c r="B403" s="67">
        <v>5</v>
      </c>
      <c r="C403" s="91"/>
      <c r="D403" s="89">
        <v>5</v>
      </c>
      <c r="E403" s="91"/>
    </row>
    <row r="404" ht="19.5" customHeight="1" spans="1:5">
      <c r="A404" s="70" t="s">
        <v>337</v>
      </c>
      <c r="B404" s="67">
        <v>632</v>
      </c>
      <c r="C404" s="91"/>
      <c r="D404" s="89">
        <v>632</v>
      </c>
      <c r="E404" s="91"/>
    </row>
    <row r="405" ht="19.5" customHeight="1" spans="1:5">
      <c r="A405" s="70" t="s">
        <v>338</v>
      </c>
      <c r="B405" s="67">
        <v>49</v>
      </c>
      <c r="C405" s="91"/>
      <c r="D405" s="89">
        <v>49</v>
      </c>
      <c r="E405" s="91"/>
    </row>
    <row r="406" ht="19.5" customHeight="1" spans="1:5">
      <c r="A406" s="70" t="s">
        <v>339</v>
      </c>
      <c r="B406" s="67">
        <v>65</v>
      </c>
      <c r="C406" s="91"/>
      <c r="D406" s="89">
        <v>65</v>
      </c>
      <c r="E406" s="91"/>
    </row>
    <row r="407" ht="19.5" customHeight="1" spans="1:5">
      <c r="A407" s="70" t="s">
        <v>340</v>
      </c>
      <c r="B407" s="67">
        <v>148</v>
      </c>
      <c r="C407" s="91"/>
      <c r="D407" s="89">
        <v>148</v>
      </c>
      <c r="E407" s="91"/>
    </row>
    <row r="408" ht="19.5" customHeight="1" spans="1:5">
      <c r="A408" s="70" t="s">
        <v>341</v>
      </c>
      <c r="B408" s="67">
        <v>9</v>
      </c>
      <c r="C408" s="91"/>
      <c r="D408" s="89">
        <v>9</v>
      </c>
      <c r="E408" s="91"/>
    </row>
    <row r="409" ht="19.5" customHeight="1" spans="1:5">
      <c r="A409" s="70" t="s">
        <v>342</v>
      </c>
      <c r="B409" s="92">
        <v>0</v>
      </c>
      <c r="C409" s="91"/>
      <c r="D409" s="89">
        <v>0</v>
      </c>
      <c r="E409" s="91"/>
    </row>
    <row r="410" ht="19.5" customHeight="1" spans="1:5">
      <c r="A410" s="70" t="s">
        <v>343</v>
      </c>
      <c r="B410" s="67">
        <v>5</v>
      </c>
      <c r="C410" s="91"/>
      <c r="D410" s="89">
        <v>5</v>
      </c>
      <c r="E410" s="91"/>
    </row>
    <row r="411" ht="19.5" customHeight="1" spans="1:5">
      <c r="A411" s="70" t="s">
        <v>344</v>
      </c>
      <c r="B411" s="92">
        <v>0</v>
      </c>
      <c r="C411" s="91"/>
      <c r="D411" s="89">
        <v>0</v>
      </c>
      <c r="E411" s="91"/>
    </row>
    <row r="412" ht="19.5" customHeight="1" spans="1:5">
      <c r="A412" s="70" t="s">
        <v>345</v>
      </c>
      <c r="B412" s="67">
        <v>6971</v>
      </c>
      <c r="C412" s="91"/>
      <c r="D412" s="89">
        <v>6768</v>
      </c>
      <c r="E412" s="91"/>
    </row>
    <row r="413" ht="19.5" customHeight="1" spans="1:5">
      <c r="A413" s="70" t="s">
        <v>346</v>
      </c>
      <c r="B413" s="67">
        <v>119</v>
      </c>
      <c r="C413" s="91"/>
      <c r="D413" s="89">
        <v>119</v>
      </c>
      <c r="E413" s="91"/>
    </row>
    <row r="414" ht="19.5" customHeight="1" spans="1:5">
      <c r="A414" s="66" t="s">
        <v>347</v>
      </c>
      <c r="B414" s="67">
        <v>3595</v>
      </c>
      <c r="C414" s="90"/>
      <c r="D414" s="89">
        <v>3433</v>
      </c>
      <c r="E414" s="90"/>
    </row>
    <row r="415" ht="19.5" customHeight="1" spans="1:5">
      <c r="A415" s="70" t="s">
        <v>46</v>
      </c>
      <c r="B415" s="67">
        <v>235</v>
      </c>
      <c r="C415" s="91"/>
      <c r="D415" s="89">
        <v>235</v>
      </c>
      <c r="E415" s="90"/>
    </row>
    <row r="416" ht="19.5" customHeight="1" spans="1:5">
      <c r="A416" s="70" t="s">
        <v>47</v>
      </c>
      <c r="B416" s="67">
        <v>293</v>
      </c>
      <c r="C416" s="91"/>
      <c r="D416" s="89">
        <v>293</v>
      </c>
      <c r="E416" s="90"/>
    </row>
    <row r="417" ht="19.5" customHeight="1" spans="1:5">
      <c r="A417" s="70" t="s">
        <v>348</v>
      </c>
      <c r="B417" s="67">
        <v>1116</v>
      </c>
      <c r="C417" s="91"/>
      <c r="D417" s="89">
        <v>1111</v>
      </c>
      <c r="E417" s="90"/>
    </row>
    <row r="418" ht="19.5" customHeight="1" spans="1:5">
      <c r="A418" s="70" t="s">
        <v>349</v>
      </c>
      <c r="B418" s="67">
        <v>813</v>
      </c>
      <c r="C418" s="91"/>
      <c r="D418" s="89">
        <v>813</v>
      </c>
      <c r="E418" s="90"/>
    </row>
    <row r="419" ht="19.5" customHeight="1" spans="1:5">
      <c r="A419" s="70" t="s">
        <v>350</v>
      </c>
      <c r="B419" s="92">
        <v>0</v>
      </c>
      <c r="C419" s="91"/>
      <c r="D419" s="89">
        <v>0</v>
      </c>
      <c r="E419" s="90"/>
    </row>
    <row r="420" ht="19.5" customHeight="1" spans="1:5">
      <c r="A420" s="70" t="s">
        <v>351</v>
      </c>
      <c r="B420" s="67">
        <v>299</v>
      </c>
      <c r="C420" s="91"/>
      <c r="D420" s="89">
        <v>299</v>
      </c>
      <c r="E420" s="90"/>
    </row>
    <row r="421" ht="19.5" customHeight="1" spans="1:5">
      <c r="A421" s="70" t="s">
        <v>352</v>
      </c>
      <c r="B421" s="67">
        <v>96</v>
      </c>
      <c r="C421" s="91"/>
      <c r="D421" s="89">
        <v>96</v>
      </c>
      <c r="E421" s="90"/>
    </row>
    <row r="422" ht="19.5" customHeight="1" spans="1:5">
      <c r="A422" s="70" t="s">
        <v>353</v>
      </c>
      <c r="B422" s="67">
        <v>162</v>
      </c>
      <c r="C422" s="91"/>
      <c r="D422" s="89">
        <v>162</v>
      </c>
      <c r="E422" s="90"/>
    </row>
    <row r="423" ht="19.5" customHeight="1" spans="1:5">
      <c r="A423" s="70" t="s">
        <v>354</v>
      </c>
      <c r="B423" s="67">
        <v>58</v>
      </c>
      <c r="C423" s="91"/>
      <c r="D423" s="89">
        <v>58</v>
      </c>
      <c r="E423" s="90"/>
    </row>
    <row r="424" ht="19.5" customHeight="1" spans="1:5">
      <c r="A424" s="70" t="s">
        <v>355</v>
      </c>
      <c r="B424" s="67">
        <v>305</v>
      </c>
      <c r="C424" s="91"/>
      <c r="D424" s="89">
        <v>305</v>
      </c>
      <c r="E424" s="90"/>
    </row>
    <row r="425" ht="19.5" customHeight="1" spans="1:5">
      <c r="A425" s="70" t="s">
        <v>356</v>
      </c>
      <c r="B425" s="67">
        <v>41</v>
      </c>
      <c r="C425" s="91"/>
      <c r="D425" s="89">
        <v>0</v>
      </c>
      <c r="E425" s="90"/>
    </row>
    <row r="426" ht="19.5" customHeight="1" spans="1:5">
      <c r="A426" s="70" t="s">
        <v>357</v>
      </c>
      <c r="B426" s="67">
        <v>177</v>
      </c>
      <c r="C426" s="91"/>
      <c r="D426" s="89">
        <v>61</v>
      </c>
      <c r="E426" s="90"/>
    </row>
    <row r="427" ht="19.5" customHeight="1" spans="1:5">
      <c r="A427" s="70" t="s">
        <v>358</v>
      </c>
      <c r="B427" s="92">
        <v>0</v>
      </c>
      <c r="C427" s="91"/>
      <c r="D427" s="89">
        <v>0</v>
      </c>
      <c r="E427" s="90"/>
    </row>
    <row r="428" ht="19.5" customHeight="1" spans="1:5">
      <c r="A428" s="70" t="s">
        <v>359</v>
      </c>
      <c r="B428" s="92">
        <v>0</v>
      </c>
      <c r="C428" s="91"/>
      <c r="D428" s="89">
        <v>0</v>
      </c>
      <c r="E428" s="90"/>
    </row>
    <row r="429" ht="19.5" customHeight="1" spans="1:5">
      <c r="A429" s="66" t="s">
        <v>360</v>
      </c>
      <c r="B429" s="67">
        <v>3079</v>
      </c>
      <c r="C429" s="90"/>
      <c r="D429" s="89">
        <v>3037</v>
      </c>
      <c r="E429" s="90"/>
    </row>
    <row r="430" ht="19.5" customHeight="1" spans="1:5">
      <c r="A430" s="70" t="s">
        <v>361</v>
      </c>
      <c r="B430" s="67">
        <v>2470</v>
      </c>
      <c r="C430" s="91"/>
      <c r="D430" s="89">
        <v>2444</v>
      </c>
      <c r="E430" s="90"/>
    </row>
    <row r="431" ht="19.5" customHeight="1" spans="1:5">
      <c r="A431" s="70" t="s">
        <v>362</v>
      </c>
      <c r="B431" s="67">
        <v>586</v>
      </c>
      <c r="C431" s="91"/>
      <c r="D431" s="89">
        <v>586</v>
      </c>
      <c r="E431" s="90"/>
    </row>
    <row r="432" ht="19.5" customHeight="1" spans="1:5">
      <c r="A432" s="70" t="s">
        <v>363</v>
      </c>
      <c r="B432" s="67">
        <v>7</v>
      </c>
      <c r="C432" s="91"/>
      <c r="D432" s="89">
        <v>7</v>
      </c>
      <c r="E432" s="90"/>
    </row>
    <row r="433" ht="19.5" customHeight="1" spans="1:5">
      <c r="A433" s="70" t="s">
        <v>364</v>
      </c>
      <c r="B433" s="67">
        <v>16</v>
      </c>
      <c r="C433" s="91"/>
      <c r="D433" s="89">
        <v>0</v>
      </c>
      <c r="E433" s="90"/>
    </row>
    <row r="434" ht="19.5" customHeight="1" spans="1:5">
      <c r="A434" s="66" t="s">
        <v>365</v>
      </c>
      <c r="B434" s="67">
        <v>8271</v>
      </c>
      <c r="C434" s="90"/>
      <c r="D434" s="89">
        <v>1649</v>
      </c>
      <c r="E434" s="90"/>
    </row>
    <row r="435" ht="19.5" customHeight="1" spans="1:5">
      <c r="A435" s="70" t="s">
        <v>366</v>
      </c>
      <c r="B435" s="67">
        <v>1180</v>
      </c>
      <c r="C435" s="91"/>
      <c r="D435" s="89">
        <v>1180</v>
      </c>
      <c r="E435" s="90"/>
    </row>
    <row r="436" ht="19.5" customHeight="1" spans="1:5">
      <c r="A436" s="70" t="s">
        <v>367</v>
      </c>
      <c r="B436" s="67">
        <v>7086</v>
      </c>
      <c r="C436" s="91"/>
      <c r="D436" s="89">
        <v>464</v>
      </c>
      <c r="E436" s="90"/>
    </row>
    <row r="437" ht="19.5" customHeight="1" spans="1:5">
      <c r="A437" s="70" t="s">
        <v>368</v>
      </c>
      <c r="B437" s="92">
        <v>0</v>
      </c>
      <c r="C437" s="91"/>
      <c r="D437" s="89">
        <v>0</v>
      </c>
      <c r="E437" s="90"/>
    </row>
    <row r="438" ht="19.5" customHeight="1" spans="1:5">
      <c r="A438" s="70" t="s">
        <v>369</v>
      </c>
      <c r="B438" s="67">
        <v>5</v>
      </c>
      <c r="C438" s="91"/>
      <c r="D438" s="89">
        <v>5</v>
      </c>
      <c r="E438" s="90"/>
    </row>
    <row r="439" ht="19.5" customHeight="1" spans="1:5">
      <c r="A439" s="66" t="s">
        <v>370</v>
      </c>
      <c r="B439" s="67">
        <v>51</v>
      </c>
      <c r="C439" s="90"/>
      <c r="D439" s="89">
        <v>51</v>
      </c>
      <c r="E439" s="90"/>
    </row>
    <row r="440" ht="19.5" customHeight="1" spans="1:5">
      <c r="A440" s="70" t="s">
        <v>371</v>
      </c>
      <c r="B440" s="92">
        <v>0</v>
      </c>
      <c r="C440" s="91"/>
      <c r="D440" s="89">
        <v>0</v>
      </c>
      <c r="E440" s="90"/>
    </row>
    <row r="441" ht="19.5" customHeight="1" spans="1:5">
      <c r="A441" s="70" t="s">
        <v>372</v>
      </c>
      <c r="B441" s="67">
        <v>51</v>
      </c>
      <c r="C441" s="91"/>
      <c r="D441" s="89">
        <v>51</v>
      </c>
      <c r="E441" s="90"/>
    </row>
    <row r="442" ht="18" customHeight="1" spans="1:5">
      <c r="A442" s="66" t="s">
        <v>373</v>
      </c>
      <c r="B442" s="67">
        <v>11627</v>
      </c>
      <c r="C442" s="88">
        <v>43.4</v>
      </c>
      <c r="D442" s="89">
        <v>11627</v>
      </c>
      <c r="E442" s="88">
        <v>43.4</v>
      </c>
    </row>
    <row r="443" ht="18" customHeight="1" spans="1:5">
      <c r="A443" s="66" t="s">
        <v>374</v>
      </c>
      <c r="B443" s="67">
        <v>10472</v>
      </c>
      <c r="C443" s="90"/>
      <c r="D443" s="89">
        <v>10472</v>
      </c>
      <c r="E443" s="90"/>
    </row>
    <row r="444" ht="18" customHeight="1" spans="1:5">
      <c r="A444" s="70" t="s">
        <v>46</v>
      </c>
      <c r="B444" s="67">
        <v>768</v>
      </c>
      <c r="C444" s="91"/>
      <c r="D444" s="89">
        <v>768</v>
      </c>
      <c r="E444" s="90"/>
    </row>
    <row r="445" ht="18" customHeight="1" spans="1:5">
      <c r="A445" s="70" t="s">
        <v>47</v>
      </c>
      <c r="B445" s="67">
        <v>455</v>
      </c>
      <c r="C445" s="91"/>
      <c r="D445" s="89">
        <v>455</v>
      </c>
      <c r="E445" s="90"/>
    </row>
    <row r="446" ht="18" customHeight="1" spans="1:5">
      <c r="A446" s="70" t="s">
        <v>375</v>
      </c>
      <c r="B446" s="67">
        <v>4088</v>
      </c>
      <c r="C446" s="91"/>
      <c r="D446" s="89">
        <v>4088</v>
      </c>
      <c r="E446" s="90"/>
    </row>
    <row r="447" ht="18" customHeight="1" spans="1:5">
      <c r="A447" s="70" t="s">
        <v>376</v>
      </c>
      <c r="B447" s="67">
        <v>2267</v>
      </c>
      <c r="C447" s="91"/>
      <c r="D447" s="89">
        <v>2267</v>
      </c>
      <c r="E447" s="90"/>
    </row>
    <row r="448" ht="18" customHeight="1" spans="1:5">
      <c r="A448" s="70" t="s">
        <v>377</v>
      </c>
      <c r="B448" s="67">
        <v>48</v>
      </c>
      <c r="C448" s="91"/>
      <c r="D448" s="89">
        <v>48</v>
      </c>
      <c r="E448" s="90"/>
    </row>
    <row r="449" ht="18" customHeight="1" spans="1:5">
      <c r="A449" s="70" t="s">
        <v>378</v>
      </c>
      <c r="B449" s="92">
        <v>0</v>
      </c>
      <c r="C449" s="91"/>
      <c r="D449" s="89">
        <v>0</v>
      </c>
      <c r="E449" s="90"/>
    </row>
    <row r="450" ht="18" customHeight="1" spans="1:5">
      <c r="A450" s="70" t="s">
        <v>379</v>
      </c>
      <c r="B450" s="67">
        <v>2846</v>
      </c>
      <c r="C450" s="91"/>
      <c r="D450" s="89">
        <v>2846</v>
      </c>
      <c r="E450" s="90"/>
    </row>
    <row r="451" ht="18" customHeight="1" spans="1:5">
      <c r="A451" s="66" t="s">
        <v>380</v>
      </c>
      <c r="B451" s="67">
        <v>1155</v>
      </c>
      <c r="C451" s="91"/>
      <c r="D451" s="89">
        <v>1155</v>
      </c>
      <c r="E451" s="90"/>
    </row>
    <row r="452" ht="18" customHeight="1" spans="1:5">
      <c r="A452" s="70" t="s">
        <v>381</v>
      </c>
      <c r="B452" s="67">
        <v>1000</v>
      </c>
      <c r="C452" s="91"/>
      <c r="D452" s="89">
        <v>1000</v>
      </c>
      <c r="E452" s="90"/>
    </row>
    <row r="453" ht="18" customHeight="1" spans="1:5">
      <c r="A453" s="70" t="s">
        <v>382</v>
      </c>
      <c r="B453" s="67">
        <v>155</v>
      </c>
      <c r="C453" s="91"/>
      <c r="D453" s="89">
        <v>155</v>
      </c>
      <c r="E453" s="90"/>
    </row>
    <row r="454" ht="18" customHeight="1" spans="1:5">
      <c r="A454" s="66" t="s">
        <v>383</v>
      </c>
      <c r="B454" s="67">
        <v>1052</v>
      </c>
      <c r="C454" s="88">
        <v>-70.8</v>
      </c>
      <c r="D454" s="89">
        <v>1052</v>
      </c>
      <c r="E454" s="88">
        <v>-70.8</v>
      </c>
    </row>
    <row r="455" ht="18" customHeight="1" spans="1:5">
      <c r="A455" s="66" t="s">
        <v>384</v>
      </c>
      <c r="B455" s="92">
        <v>0</v>
      </c>
      <c r="C455" s="90"/>
      <c r="D455" s="89">
        <v>0</v>
      </c>
      <c r="E455" s="90"/>
    </row>
    <row r="456" ht="18" customHeight="1" spans="1:5">
      <c r="A456" s="70" t="s">
        <v>385</v>
      </c>
      <c r="B456" s="92">
        <v>0</v>
      </c>
      <c r="C456" s="91"/>
      <c r="D456" s="89">
        <v>0</v>
      </c>
      <c r="E456" s="90"/>
    </row>
    <row r="457" ht="18" customHeight="1" spans="1:5">
      <c r="A457" s="66" t="s">
        <v>386</v>
      </c>
      <c r="B457" s="67">
        <v>732</v>
      </c>
      <c r="C457" s="91"/>
      <c r="D457" s="89">
        <v>732</v>
      </c>
      <c r="E457" s="90"/>
    </row>
    <row r="458" ht="18" customHeight="1" spans="1:5">
      <c r="A458" s="70" t="s">
        <v>387</v>
      </c>
      <c r="B458" s="67">
        <v>697</v>
      </c>
      <c r="C458" s="91"/>
      <c r="D458" s="89">
        <v>697</v>
      </c>
      <c r="E458" s="90"/>
    </row>
    <row r="459" ht="18" customHeight="1" spans="1:5">
      <c r="A459" s="70" t="s">
        <v>51</v>
      </c>
      <c r="B459" s="67">
        <v>35</v>
      </c>
      <c r="C459" s="91"/>
      <c r="D459" s="89">
        <v>35</v>
      </c>
      <c r="E459" s="90"/>
    </row>
    <row r="460" ht="18" customHeight="1" spans="1:5">
      <c r="A460" s="66" t="s">
        <v>388</v>
      </c>
      <c r="B460" s="67">
        <v>320</v>
      </c>
      <c r="C460" s="90"/>
      <c r="D460" s="89">
        <v>320</v>
      </c>
      <c r="E460" s="90"/>
    </row>
    <row r="461" ht="18" customHeight="1" spans="1:5">
      <c r="A461" s="70" t="s">
        <v>46</v>
      </c>
      <c r="B461" s="67">
        <v>245</v>
      </c>
      <c r="C461" s="91"/>
      <c r="D461" s="89">
        <v>245</v>
      </c>
      <c r="E461" s="90"/>
    </row>
    <row r="462" ht="18" customHeight="1" spans="1:5">
      <c r="A462" s="70" t="s">
        <v>47</v>
      </c>
      <c r="B462" s="67">
        <v>1</v>
      </c>
      <c r="C462" s="91"/>
      <c r="D462" s="89">
        <v>1</v>
      </c>
      <c r="E462" s="90"/>
    </row>
    <row r="463" ht="18" customHeight="1" spans="1:5">
      <c r="A463" s="70" t="s">
        <v>389</v>
      </c>
      <c r="B463" s="92">
        <v>0</v>
      </c>
      <c r="C463" s="91"/>
      <c r="D463" s="89">
        <v>0</v>
      </c>
      <c r="E463" s="90"/>
    </row>
    <row r="464" ht="18" customHeight="1" spans="1:5">
      <c r="A464" s="70" t="s">
        <v>390</v>
      </c>
      <c r="B464" s="67">
        <v>74</v>
      </c>
      <c r="C464" s="91"/>
      <c r="D464" s="89">
        <v>74</v>
      </c>
      <c r="E464" s="90"/>
    </row>
    <row r="465" ht="18" customHeight="1" spans="1:5">
      <c r="A465" s="66" t="s">
        <v>391</v>
      </c>
      <c r="B465" s="67">
        <v>480</v>
      </c>
      <c r="C465" s="88">
        <v>-38.9</v>
      </c>
      <c r="D465" s="89">
        <v>480</v>
      </c>
      <c r="E465" s="88">
        <v>-38.9</v>
      </c>
    </row>
    <row r="466" ht="18" customHeight="1" spans="1:5">
      <c r="A466" s="66" t="s">
        <v>392</v>
      </c>
      <c r="B466" s="67">
        <v>380</v>
      </c>
      <c r="C466" s="90"/>
      <c r="D466" s="89">
        <v>380</v>
      </c>
      <c r="E466" s="90"/>
    </row>
    <row r="467" ht="18" customHeight="1" spans="1:5">
      <c r="A467" s="70" t="s">
        <v>46</v>
      </c>
      <c r="B467" s="67">
        <v>180</v>
      </c>
      <c r="C467" s="91"/>
      <c r="D467" s="89">
        <v>180</v>
      </c>
      <c r="E467" s="90"/>
    </row>
    <row r="468" ht="18" customHeight="1" spans="1:5">
      <c r="A468" s="70" t="s">
        <v>47</v>
      </c>
      <c r="B468" s="92">
        <v>0</v>
      </c>
      <c r="C468" s="91"/>
      <c r="D468" s="89">
        <v>0</v>
      </c>
      <c r="E468" s="90"/>
    </row>
    <row r="469" ht="18" customHeight="1" spans="1:5">
      <c r="A469" s="70" t="s">
        <v>393</v>
      </c>
      <c r="B469" s="67">
        <v>200</v>
      </c>
      <c r="C469" s="91"/>
      <c r="D469" s="89">
        <v>200</v>
      </c>
      <c r="E469" s="90"/>
    </row>
    <row r="470" ht="18" customHeight="1" spans="1:5">
      <c r="A470" s="66" t="s">
        <v>394</v>
      </c>
      <c r="B470" s="67">
        <v>100</v>
      </c>
      <c r="C470" s="90"/>
      <c r="D470" s="89">
        <v>100</v>
      </c>
      <c r="E470" s="90"/>
    </row>
    <row r="471" ht="18" customHeight="1" spans="1:5">
      <c r="A471" s="70" t="s">
        <v>395</v>
      </c>
      <c r="B471" s="67">
        <v>100</v>
      </c>
      <c r="C471" s="91"/>
      <c r="D471" s="89">
        <v>100</v>
      </c>
      <c r="E471" s="90"/>
    </row>
    <row r="472" ht="18" customHeight="1" spans="1:5">
      <c r="A472" s="66" t="s">
        <v>396</v>
      </c>
      <c r="B472" s="67">
        <v>121</v>
      </c>
      <c r="C472" s="88"/>
      <c r="D472" s="89">
        <v>121</v>
      </c>
      <c r="E472" s="88"/>
    </row>
    <row r="473" ht="18" customHeight="1" spans="1:5">
      <c r="A473" s="66" t="s">
        <v>397</v>
      </c>
      <c r="B473" s="67">
        <v>112</v>
      </c>
      <c r="C473" s="91"/>
      <c r="D473" s="89">
        <v>112</v>
      </c>
      <c r="E473" s="90"/>
    </row>
    <row r="474" ht="18" customHeight="1" spans="1:5">
      <c r="A474" s="70" t="s">
        <v>51</v>
      </c>
      <c r="B474" s="67">
        <v>112</v>
      </c>
      <c r="C474" s="91"/>
      <c r="D474" s="89">
        <v>112</v>
      </c>
      <c r="E474" s="90"/>
    </row>
    <row r="475" ht="18" customHeight="1" spans="1:5">
      <c r="A475" s="66" t="s">
        <v>398</v>
      </c>
      <c r="B475" s="67">
        <v>9</v>
      </c>
      <c r="C475" s="91"/>
      <c r="D475" s="89">
        <v>9</v>
      </c>
      <c r="E475" s="90"/>
    </row>
    <row r="476" ht="18" customHeight="1" spans="1:5">
      <c r="A476" s="70" t="s">
        <v>399</v>
      </c>
      <c r="B476" s="67">
        <v>9</v>
      </c>
      <c r="C476" s="91"/>
      <c r="D476" s="89">
        <v>9</v>
      </c>
      <c r="E476" s="90"/>
    </row>
    <row r="477" ht="18" customHeight="1" spans="1:5">
      <c r="A477" s="66" t="s">
        <v>400</v>
      </c>
      <c r="B477" s="67">
        <v>631</v>
      </c>
      <c r="C477" s="88">
        <v>21.6</v>
      </c>
      <c r="D477" s="89">
        <v>631</v>
      </c>
      <c r="E477" s="88">
        <v>21.6</v>
      </c>
    </row>
    <row r="478" ht="18" customHeight="1" spans="1:5">
      <c r="A478" s="66" t="s">
        <v>401</v>
      </c>
      <c r="B478" s="67">
        <v>508</v>
      </c>
      <c r="C478" s="90"/>
      <c r="D478" s="89">
        <v>508</v>
      </c>
      <c r="E478" s="90"/>
    </row>
    <row r="479" ht="18" customHeight="1" spans="1:5">
      <c r="A479" s="70" t="s">
        <v>47</v>
      </c>
      <c r="B479" s="92">
        <v>0</v>
      </c>
      <c r="C479" s="91"/>
      <c r="D479" s="89">
        <v>0</v>
      </c>
      <c r="E479" s="90"/>
    </row>
    <row r="480" ht="18" customHeight="1" spans="1:5">
      <c r="A480" s="70" t="s">
        <v>402</v>
      </c>
      <c r="B480" s="67">
        <v>4</v>
      </c>
      <c r="C480" s="91"/>
      <c r="D480" s="89">
        <v>4</v>
      </c>
      <c r="E480" s="90"/>
    </row>
    <row r="481" ht="18" customHeight="1" spans="1:5">
      <c r="A481" s="70" t="s">
        <v>403</v>
      </c>
      <c r="B481" s="67">
        <v>44</v>
      </c>
      <c r="C481" s="91"/>
      <c r="D481" s="89">
        <v>44</v>
      </c>
      <c r="E481" s="90"/>
    </row>
    <row r="482" ht="18" customHeight="1" spans="1:5">
      <c r="A482" s="70" t="s">
        <v>404</v>
      </c>
      <c r="B482" s="67">
        <v>54</v>
      </c>
      <c r="C482" s="91"/>
      <c r="D482" s="89">
        <v>54</v>
      </c>
      <c r="E482" s="90"/>
    </row>
    <row r="483" ht="18" customHeight="1" spans="1:5">
      <c r="A483" s="70" t="s">
        <v>405</v>
      </c>
      <c r="B483" s="67">
        <v>285</v>
      </c>
      <c r="C483" s="91"/>
      <c r="D483" s="89">
        <v>285</v>
      </c>
      <c r="E483" s="90"/>
    </row>
    <row r="484" ht="18" customHeight="1" spans="1:5">
      <c r="A484" s="70" t="s">
        <v>406</v>
      </c>
      <c r="B484" s="67">
        <v>121</v>
      </c>
      <c r="C484" s="91"/>
      <c r="D484" s="89">
        <v>121</v>
      </c>
      <c r="E484" s="90"/>
    </row>
    <row r="485" ht="18" customHeight="1" spans="1:5">
      <c r="A485" s="66" t="s">
        <v>407</v>
      </c>
      <c r="B485" s="67">
        <v>123</v>
      </c>
      <c r="C485" s="90"/>
      <c r="D485" s="89">
        <v>123</v>
      </c>
      <c r="E485" s="90"/>
    </row>
    <row r="486" ht="18" customHeight="1" spans="1:5">
      <c r="A486" s="70" t="s">
        <v>408</v>
      </c>
      <c r="B486" s="67">
        <v>123</v>
      </c>
      <c r="C486" s="91"/>
      <c r="D486" s="89">
        <v>123</v>
      </c>
      <c r="E486" s="90"/>
    </row>
    <row r="487" ht="18" customHeight="1" spans="1:5">
      <c r="A487" s="66" t="s">
        <v>409</v>
      </c>
      <c r="B487" s="67">
        <v>11564</v>
      </c>
      <c r="C487" s="88">
        <v>-37.5</v>
      </c>
      <c r="D487" s="89">
        <v>10460</v>
      </c>
      <c r="E487" s="88">
        <v>-40.4</v>
      </c>
    </row>
    <row r="488" ht="18" customHeight="1" spans="1:5">
      <c r="A488" s="66" t="s">
        <v>410</v>
      </c>
      <c r="B488" s="67">
        <v>4784</v>
      </c>
      <c r="C488" s="90"/>
      <c r="D488" s="89">
        <v>4587</v>
      </c>
      <c r="E488" s="90"/>
    </row>
    <row r="489" ht="18" customHeight="1" spans="1:5">
      <c r="A489" s="70" t="s">
        <v>411</v>
      </c>
      <c r="B489" s="92"/>
      <c r="C489" s="91"/>
      <c r="D489" s="89"/>
      <c r="E489" s="90"/>
    </row>
    <row r="490" ht="18" customHeight="1" spans="1:5">
      <c r="A490" s="70" t="s">
        <v>412</v>
      </c>
      <c r="B490" s="67">
        <v>361</v>
      </c>
      <c r="C490" s="91"/>
      <c r="D490" s="89">
        <v>244</v>
      </c>
      <c r="E490" s="90"/>
    </row>
    <row r="491" ht="18" customHeight="1" spans="1:5">
      <c r="A491" s="70" t="s">
        <v>413</v>
      </c>
      <c r="B491" s="67">
        <v>42</v>
      </c>
      <c r="C491" s="91"/>
      <c r="D491" s="89">
        <v>35</v>
      </c>
      <c r="E491" s="90"/>
    </row>
    <row r="492" ht="18" customHeight="1" spans="1:5">
      <c r="A492" s="70" t="s">
        <v>414</v>
      </c>
      <c r="B492" s="92"/>
      <c r="C492" s="91"/>
      <c r="D492" s="89"/>
      <c r="E492" s="90"/>
    </row>
    <row r="493" ht="18" customHeight="1" spans="1:5">
      <c r="A493" s="70" t="s">
        <v>415</v>
      </c>
      <c r="B493" s="67">
        <v>1850</v>
      </c>
      <c r="C493" s="91"/>
      <c r="D493" s="89">
        <v>1833</v>
      </c>
      <c r="E493" s="90"/>
    </row>
    <row r="494" ht="18" customHeight="1" spans="1:5">
      <c r="A494" s="70" t="s">
        <v>416</v>
      </c>
      <c r="B494" s="92"/>
      <c r="C494" s="91"/>
      <c r="D494" s="89"/>
      <c r="E494" s="90"/>
    </row>
    <row r="495" ht="18" customHeight="1" spans="1:5">
      <c r="A495" s="70" t="s">
        <v>417</v>
      </c>
      <c r="B495" s="67">
        <v>475</v>
      </c>
      <c r="C495" s="91"/>
      <c r="D495" s="89">
        <v>475</v>
      </c>
      <c r="E495" s="90"/>
    </row>
    <row r="496" ht="18" customHeight="1" spans="1:5">
      <c r="A496" s="70" t="s">
        <v>418</v>
      </c>
      <c r="B496" s="67">
        <v>2000</v>
      </c>
      <c r="C496" s="91"/>
      <c r="D496" s="89">
        <v>2000</v>
      </c>
      <c r="E496" s="90"/>
    </row>
    <row r="497" ht="18" customHeight="1" spans="1:5">
      <c r="A497" s="70" t="s">
        <v>419</v>
      </c>
      <c r="B497" s="67">
        <v>56</v>
      </c>
      <c r="C497" s="91"/>
      <c r="D497" s="89">
        <v>0</v>
      </c>
      <c r="E497" s="90"/>
    </row>
    <row r="498" ht="18" customHeight="1" spans="1:5">
      <c r="A498" s="66" t="s">
        <v>420</v>
      </c>
      <c r="B498" s="67">
        <v>6780</v>
      </c>
      <c r="C498" s="90"/>
      <c r="D498" s="89">
        <v>5873</v>
      </c>
      <c r="E498" s="90"/>
    </row>
    <row r="499" ht="18" customHeight="1" spans="1:5">
      <c r="A499" s="70" t="s">
        <v>421</v>
      </c>
      <c r="B499" s="67">
        <v>6780</v>
      </c>
      <c r="C499" s="91"/>
      <c r="D499" s="89">
        <v>5873</v>
      </c>
      <c r="E499" s="90"/>
    </row>
    <row r="500" ht="18" customHeight="1" spans="1:5">
      <c r="A500" s="66" t="s">
        <v>422</v>
      </c>
      <c r="B500" s="92">
        <v>0</v>
      </c>
      <c r="C500" s="90"/>
      <c r="D500" s="89">
        <v>0</v>
      </c>
      <c r="E500" s="90"/>
    </row>
    <row r="501" ht="18" customHeight="1" spans="1:5">
      <c r="A501" s="70" t="s">
        <v>423</v>
      </c>
      <c r="B501" s="92">
        <v>0</v>
      </c>
      <c r="C501" s="91"/>
      <c r="D501" s="89">
        <v>0</v>
      </c>
      <c r="E501" s="90"/>
    </row>
    <row r="502" ht="18" customHeight="1" spans="1:5">
      <c r="A502" s="66" t="s">
        <v>424</v>
      </c>
      <c r="B502" s="67">
        <v>2990</v>
      </c>
      <c r="C502" s="88">
        <v>43.4</v>
      </c>
      <c r="D502" s="89">
        <v>2751</v>
      </c>
      <c r="E502" s="88">
        <v>36.9</v>
      </c>
    </row>
    <row r="503" ht="18" customHeight="1" spans="1:5">
      <c r="A503" s="66" t="s">
        <v>425</v>
      </c>
      <c r="B503" s="67">
        <v>924</v>
      </c>
      <c r="C503" s="90"/>
      <c r="D503" s="89">
        <v>902</v>
      </c>
      <c r="E503" s="90"/>
    </row>
    <row r="504" ht="18" customHeight="1" spans="1:5">
      <c r="A504" s="70" t="s">
        <v>46</v>
      </c>
      <c r="B504" s="67">
        <v>547</v>
      </c>
      <c r="C504" s="91"/>
      <c r="D504" s="89">
        <v>547</v>
      </c>
      <c r="E504" s="90"/>
    </row>
    <row r="505" ht="18" customHeight="1" spans="1:5">
      <c r="A505" s="70" t="s">
        <v>47</v>
      </c>
      <c r="B505" s="67">
        <v>47</v>
      </c>
      <c r="C505" s="91"/>
      <c r="D505" s="89">
        <v>47</v>
      </c>
      <c r="E505" s="90"/>
    </row>
    <row r="506" ht="18" customHeight="1" spans="1:5">
      <c r="A506" s="70" t="s">
        <v>82</v>
      </c>
      <c r="B506" s="92">
        <v>0</v>
      </c>
      <c r="C506" s="91"/>
      <c r="D506" s="89">
        <v>0</v>
      </c>
      <c r="E506" s="90"/>
    </row>
    <row r="507" ht="18" customHeight="1" spans="1:5">
      <c r="A507" s="70" t="s">
        <v>426</v>
      </c>
      <c r="B507" s="67">
        <v>21</v>
      </c>
      <c r="C507" s="91"/>
      <c r="D507" s="89">
        <v>21</v>
      </c>
      <c r="E507" s="90"/>
    </row>
    <row r="508" ht="18" customHeight="1" spans="1:5">
      <c r="A508" s="70" t="s">
        <v>427</v>
      </c>
      <c r="B508" s="92">
        <v>0</v>
      </c>
      <c r="C508" s="91"/>
      <c r="D508" s="89">
        <v>0</v>
      </c>
      <c r="E508" s="90"/>
    </row>
    <row r="509" ht="18" customHeight="1" spans="1:5">
      <c r="A509" s="70" t="s">
        <v>428</v>
      </c>
      <c r="B509" s="67">
        <v>195</v>
      </c>
      <c r="C509" s="91"/>
      <c r="D509" s="89">
        <v>173</v>
      </c>
      <c r="E509" s="90"/>
    </row>
    <row r="510" ht="18" customHeight="1" spans="1:5">
      <c r="A510" s="70" t="s">
        <v>51</v>
      </c>
      <c r="B510" s="67">
        <v>110</v>
      </c>
      <c r="C510" s="91"/>
      <c r="D510" s="89">
        <v>110</v>
      </c>
      <c r="E510" s="90"/>
    </row>
    <row r="511" ht="18" customHeight="1" spans="1:5">
      <c r="A511" s="70" t="s">
        <v>429</v>
      </c>
      <c r="B511" s="67">
        <v>4</v>
      </c>
      <c r="C511" s="91"/>
      <c r="D511" s="89">
        <v>4</v>
      </c>
      <c r="E511" s="90"/>
    </row>
    <row r="512" ht="18" customHeight="1" spans="1:5">
      <c r="A512" s="66" t="s">
        <v>430</v>
      </c>
      <c r="B512" s="67">
        <v>1581</v>
      </c>
      <c r="C512" s="90"/>
      <c r="D512" s="89">
        <v>1581</v>
      </c>
      <c r="E512" s="90"/>
    </row>
    <row r="513" ht="18" customHeight="1" spans="1:5">
      <c r="A513" s="70" t="s">
        <v>431</v>
      </c>
      <c r="B513" s="67">
        <v>1577</v>
      </c>
      <c r="C513" s="91"/>
      <c r="D513" s="89">
        <v>1577</v>
      </c>
      <c r="E513" s="90"/>
    </row>
    <row r="514" ht="18" customHeight="1" spans="1:5">
      <c r="A514" s="70" t="s">
        <v>432</v>
      </c>
      <c r="B514" s="67">
        <v>4</v>
      </c>
      <c r="C514" s="91"/>
      <c r="D514" s="89">
        <v>4</v>
      </c>
      <c r="E514" s="90"/>
    </row>
    <row r="515" ht="18" customHeight="1" spans="1:5">
      <c r="A515" s="66" t="s">
        <v>433</v>
      </c>
      <c r="B515" s="67">
        <v>356</v>
      </c>
      <c r="C515" s="90"/>
      <c r="D515" s="89">
        <v>220</v>
      </c>
      <c r="E515" s="90"/>
    </row>
    <row r="516" ht="18" customHeight="1" spans="1:5">
      <c r="A516" s="70" t="s">
        <v>434</v>
      </c>
      <c r="B516" s="67">
        <v>136</v>
      </c>
      <c r="C516" s="91"/>
      <c r="D516" s="89">
        <v>0</v>
      </c>
      <c r="E516" s="90"/>
    </row>
    <row r="517" ht="18" customHeight="1" spans="1:5">
      <c r="A517" s="70" t="s">
        <v>435</v>
      </c>
      <c r="B517" s="67">
        <v>199</v>
      </c>
      <c r="C517" s="91"/>
      <c r="D517" s="89">
        <v>199</v>
      </c>
      <c r="E517" s="90"/>
    </row>
    <row r="518" ht="18" customHeight="1" spans="1:5">
      <c r="A518" s="70" t="s">
        <v>436</v>
      </c>
      <c r="B518" s="67">
        <v>21</v>
      </c>
      <c r="C518" s="91"/>
      <c r="D518" s="89">
        <v>21</v>
      </c>
      <c r="E518" s="90"/>
    </row>
    <row r="519" ht="18" customHeight="1" spans="1:5">
      <c r="A519" s="66" t="s">
        <v>437</v>
      </c>
      <c r="B519" s="67">
        <v>81</v>
      </c>
      <c r="C519" s="90"/>
      <c r="D519" s="89">
        <v>0</v>
      </c>
      <c r="E519" s="90"/>
    </row>
    <row r="520" ht="18" customHeight="1" spans="1:5">
      <c r="A520" s="70" t="s">
        <v>438</v>
      </c>
      <c r="B520" s="67">
        <v>79</v>
      </c>
      <c r="C520" s="90"/>
      <c r="D520" s="89">
        <v>0</v>
      </c>
      <c r="E520" s="90"/>
    </row>
    <row r="521" ht="18" customHeight="1" spans="1:5">
      <c r="A521" s="70" t="s">
        <v>439</v>
      </c>
      <c r="B521" s="67">
        <v>2</v>
      </c>
      <c r="C521" s="91"/>
      <c r="D521" s="89">
        <v>0</v>
      </c>
      <c r="E521" s="90"/>
    </row>
    <row r="522" ht="18" customHeight="1" spans="1:5">
      <c r="A522" s="66" t="s">
        <v>440</v>
      </c>
      <c r="B522" s="67">
        <v>48</v>
      </c>
      <c r="C522" s="90"/>
      <c r="D522" s="89">
        <v>48</v>
      </c>
      <c r="E522" s="90"/>
    </row>
    <row r="523" ht="18" customHeight="1" spans="1:5">
      <c r="A523" s="70" t="s">
        <v>441</v>
      </c>
      <c r="B523" s="67">
        <v>48</v>
      </c>
      <c r="C523" s="91"/>
      <c r="D523" s="89">
        <v>48</v>
      </c>
      <c r="E523" s="90"/>
    </row>
    <row r="524" ht="18" customHeight="1" spans="1:5">
      <c r="A524" s="66" t="s">
        <v>442</v>
      </c>
      <c r="B524" s="67">
        <v>15786</v>
      </c>
      <c r="C524" s="88">
        <v>94.8</v>
      </c>
      <c r="D524" s="89">
        <v>15786</v>
      </c>
      <c r="E524" s="88">
        <v>94.8</v>
      </c>
    </row>
    <row r="525" ht="18" customHeight="1" spans="1:5">
      <c r="A525" s="66" t="s">
        <v>443</v>
      </c>
      <c r="B525" s="67">
        <v>15786</v>
      </c>
      <c r="C525" s="90"/>
      <c r="D525" s="89">
        <v>15786</v>
      </c>
      <c r="E525" s="90"/>
    </row>
    <row r="526" ht="18" customHeight="1" spans="1:5">
      <c r="A526" s="70" t="s">
        <v>444</v>
      </c>
      <c r="B526" s="67">
        <v>15656</v>
      </c>
      <c r="C526" s="91"/>
      <c r="D526" s="89">
        <v>15656</v>
      </c>
      <c r="E526" s="90"/>
    </row>
    <row r="527" ht="18" customHeight="1" spans="1:5">
      <c r="A527" s="70" t="s">
        <v>445</v>
      </c>
      <c r="B527" s="67">
        <v>130</v>
      </c>
      <c r="C527" s="91"/>
      <c r="D527" s="89">
        <v>130</v>
      </c>
      <c r="E527" s="90"/>
    </row>
    <row r="528" ht="18" customHeight="1" spans="1:5">
      <c r="A528" s="66" t="s">
        <v>446</v>
      </c>
      <c r="B528" s="67">
        <v>12</v>
      </c>
      <c r="C528" s="88">
        <v>500</v>
      </c>
      <c r="D528" s="89">
        <v>12</v>
      </c>
      <c r="E528" s="88">
        <v>500</v>
      </c>
    </row>
    <row r="529" ht="18" customHeight="1" spans="1:5">
      <c r="A529" s="66" t="s">
        <v>447</v>
      </c>
      <c r="B529" s="67">
        <v>12</v>
      </c>
      <c r="C529" s="90"/>
      <c r="D529" s="89">
        <v>12</v>
      </c>
      <c r="E529" s="90"/>
    </row>
    <row r="530" ht="18" customHeight="1" spans="1:5">
      <c r="A530" s="93" t="s">
        <v>448</v>
      </c>
      <c r="B530" s="67">
        <v>12</v>
      </c>
      <c r="C530" s="91"/>
      <c r="D530" s="89">
        <v>12</v>
      </c>
      <c r="E530" s="91"/>
    </row>
  </sheetData>
  <mergeCells count="1">
    <mergeCell ref="A3:E3"/>
  </mergeCells>
  <dataValidations count="1">
    <dataValidation type="decimal" operator="between" allowBlank="1" showInputMessage="1" showErrorMessage="1" sqref="B118:B124">
      <formula1>-99999999999999</formula1>
      <formula2>99999999999999</formula2>
    </dataValidation>
  </dataValidations>
  <printOptions horizontalCentered="1"/>
  <pageMargins left="0.708661417322835" right="0.708661417322835" top="0.748031496062992" bottom="0.748031496062992" header="0.31496062992126" footer="0.31496062992126"/>
  <pageSetup paperSize="9" scale="81" fitToHeight="0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>
    <tabColor rgb="FF00B050"/>
    <pageSetUpPr fitToPage="1"/>
  </sheetPr>
  <dimension ref="A1:E19"/>
  <sheetViews>
    <sheetView showGridLines="0" workbookViewId="0">
      <selection activeCell="D12" sqref="D12"/>
    </sheetView>
  </sheetViews>
  <sheetFormatPr defaultColWidth="9" defaultRowHeight="15" outlineLevelCol="4"/>
  <cols>
    <col min="1" max="1" width="45" customWidth="1"/>
    <col min="2" max="2" width="20" style="61" customWidth="1"/>
    <col min="3" max="5" width="13.6952380952381" customWidth="1"/>
    <col min="6" max="6" width="23.8" customWidth="1"/>
  </cols>
  <sheetData>
    <row r="1" ht="21" spans="1:2">
      <c r="A1" s="62" t="s">
        <v>449</v>
      </c>
      <c r="B1" s="63"/>
    </row>
    <row r="2" ht="20.25" spans="1:2">
      <c r="A2" s="13"/>
      <c r="B2" s="64"/>
    </row>
    <row r="3" ht="63.75" customHeight="1" spans="1:5">
      <c r="A3" s="6" t="s">
        <v>450</v>
      </c>
      <c r="B3" s="65"/>
      <c r="C3" s="14"/>
      <c r="D3" s="14"/>
      <c r="E3" s="14"/>
    </row>
    <row r="4" ht="20.25" spans="1:2">
      <c r="A4" s="13"/>
      <c r="B4" s="64"/>
    </row>
    <row r="5" ht="36" customHeight="1" spans="1:5">
      <c r="A5" s="15" t="s">
        <v>451</v>
      </c>
      <c r="B5" s="30" t="s">
        <v>13</v>
      </c>
      <c r="C5" s="16" t="s">
        <v>14</v>
      </c>
      <c r="D5" s="16" t="s">
        <v>15</v>
      </c>
      <c r="E5" s="16" t="s">
        <v>14</v>
      </c>
    </row>
    <row r="6" s="12" customFormat="1" ht="20.25" customHeight="1" spans="1:5">
      <c r="A6" s="66" t="s">
        <v>452</v>
      </c>
      <c r="B6" s="67">
        <v>109336</v>
      </c>
      <c r="C6" s="68">
        <v>82.7</v>
      </c>
      <c r="D6" s="67">
        <v>109336</v>
      </c>
      <c r="E6" s="68">
        <v>82.7</v>
      </c>
    </row>
    <row r="7" s="12" customFormat="1" ht="20.25" customHeight="1" spans="1:5">
      <c r="A7" s="66" t="s">
        <v>453</v>
      </c>
      <c r="B7" s="67">
        <v>-23</v>
      </c>
      <c r="C7" s="68"/>
      <c r="D7" s="67">
        <v>-23</v>
      </c>
      <c r="E7" s="68"/>
    </row>
    <row r="8" s="12" customFormat="1" ht="20.25" customHeight="1" spans="1:5">
      <c r="A8" s="66" t="s">
        <v>454</v>
      </c>
      <c r="B8" s="67">
        <v>-15</v>
      </c>
      <c r="C8" s="68"/>
      <c r="D8" s="67">
        <v>-15</v>
      </c>
      <c r="E8" s="68"/>
    </row>
    <row r="9" ht="20.25" customHeight="1" spans="1:5">
      <c r="A9" s="66" t="s">
        <v>455</v>
      </c>
      <c r="B9" s="67">
        <v>106383</v>
      </c>
      <c r="C9" s="69"/>
      <c r="D9" s="67">
        <v>106383</v>
      </c>
      <c r="E9" s="69"/>
    </row>
    <row r="10" ht="20.25" customHeight="1" spans="1:5">
      <c r="A10" s="70" t="s">
        <v>456</v>
      </c>
      <c r="B10" s="71">
        <v>80209</v>
      </c>
      <c r="C10" s="69"/>
      <c r="D10" s="71">
        <v>80209</v>
      </c>
      <c r="E10" s="69"/>
    </row>
    <row r="11" ht="20.25" customHeight="1" spans="1:5">
      <c r="A11" s="70" t="s">
        <v>457</v>
      </c>
      <c r="B11" s="71">
        <v>485</v>
      </c>
      <c r="C11" s="69"/>
      <c r="D11" s="71">
        <v>485</v>
      </c>
      <c r="E11" s="69"/>
    </row>
    <row r="12" ht="20.25" customHeight="1" spans="1:5">
      <c r="A12" s="70" t="s">
        <v>458</v>
      </c>
      <c r="B12" s="71">
        <v>24630</v>
      </c>
      <c r="C12" s="69"/>
      <c r="D12" s="71">
        <v>24630</v>
      </c>
      <c r="E12" s="69"/>
    </row>
    <row r="13" ht="20.25" customHeight="1" spans="1:5">
      <c r="A13" s="70" t="s">
        <v>459</v>
      </c>
      <c r="B13" s="71"/>
      <c r="C13" s="69"/>
      <c r="D13" s="71"/>
      <c r="E13" s="69"/>
    </row>
    <row r="14" ht="20.25" customHeight="1" spans="1:5">
      <c r="A14" s="70" t="s">
        <v>460</v>
      </c>
      <c r="B14" s="71">
        <v>1059</v>
      </c>
      <c r="C14" s="69"/>
      <c r="D14" s="71">
        <v>1059</v>
      </c>
      <c r="E14" s="69"/>
    </row>
    <row r="15" ht="20.25" customHeight="1" spans="1:5">
      <c r="A15" s="70" t="s">
        <v>461</v>
      </c>
      <c r="B15" s="71"/>
      <c r="C15" s="69"/>
      <c r="D15" s="71"/>
      <c r="E15" s="69"/>
    </row>
    <row r="16" ht="20.25" customHeight="1" spans="1:5">
      <c r="A16" s="66" t="s">
        <v>462</v>
      </c>
      <c r="B16" s="67">
        <v>2400</v>
      </c>
      <c r="C16" s="69"/>
      <c r="D16" s="67">
        <v>2400</v>
      </c>
      <c r="E16" s="69"/>
    </row>
    <row r="17" ht="20.25" customHeight="1" spans="1:5">
      <c r="A17" s="66" t="s">
        <v>463</v>
      </c>
      <c r="B17" s="67">
        <v>591</v>
      </c>
      <c r="C17" s="69"/>
      <c r="D17" s="67">
        <v>591</v>
      </c>
      <c r="E17" s="69"/>
    </row>
    <row r="18" ht="20.25" customHeight="1" spans="1:5">
      <c r="A18" s="70"/>
      <c r="B18" s="71"/>
      <c r="C18" s="69"/>
      <c r="D18" s="69"/>
      <c r="E18" s="69"/>
    </row>
    <row r="19" spans="1:5">
      <c r="A19" s="72"/>
      <c r="B19" s="73"/>
      <c r="C19" s="72"/>
      <c r="D19" s="72"/>
      <c r="E19" s="72"/>
    </row>
  </sheetData>
  <mergeCells count="1">
    <mergeCell ref="A3:E3"/>
  </mergeCells>
  <printOptions horizontalCentered="1"/>
  <pageMargins left="0.708661417322835" right="0.708661417322835" top="0.748031496062992" bottom="0.748031496062992" header="0.31496062992126" footer="0.31496062992126"/>
  <pageSetup paperSize="9" scale="65" fitToHeight="0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>
    <tabColor rgb="FF00B050"/>
    <pageSetUpPr fitToPage="1"/>
  </sheetPr>
  <dimension ref="A1:E61"/>
  <sheetViews>
    <sheetView showGridLines="0" showZeros="0" workbookViewId="0">
      <selection activeCell="C1" sqref="A$1:C$1048576"/>
    </sheetView>
  </sheetViews>
  <sheetFormatPr defaultColWidth="9" defaultRowHeight="15" outlineLevelCol="4"/>
  <cols>
    <col min="1" max="1" width="55" customWidth="1"/>
    <col min="2" max="2" width="17" style="23" customWidth="1"/>
    <col min="3" max="3" width="13.6952380952381" style="36" customWidth="1"/>
    <col min="4" max="4" width="13.6952380952381" style="37" customWidth="1"/>
    <col min="5" max="5" width="13.6952380952381" style="38" customWidth="1"/>
  </cols>
  <sheetData>
    <row r="1" ht="21" spans="1:2">
      <c r="A1" s="3" t="s">
        <v>464</v>
      </c>
      <c r="B1" s="39"/>
    </row>
    <row r="2" ht="20.25" spans="1:2">
      <c r="A2" s="13"/>
      <c r="B2" s="40"/>
    </row>
    <row r="3" ht="54" customHeight="1" spans="1:5">
      <c r="A3" s="6" t="s">
        <v>465</v>
      </c>
      <c r="B3" s="41"/>
      <c r="C3" s="42"/>
      <c r="D3" s="43"/>
      <c r="E3" s="44"/>
    </row>
    <row r="4" ht="15.95" customHeight="1" spans="1:2">
      <c r="A4" s="13"/>
      <c r="B4" s="40"/>
    </row>
    <row r="5" ht="30.75" customHeight="1" spans="1:5">
      <c r="A5" s="15" t="s">
        <v>42</v>
      </c>
      <c r="B5" s="30" t="s">
        <v>13</v>
      </c>
      <c r="C5" s="45" t="s">
        <v>14</v>
      </c>
      <c r="D5" s="30" t="s">
        <v>15</v>
      </c>
      <c r="E5" s="46" t="s">
        <v>14</v>
      </c>
    </row>
    <row r="6" ht="19.5" customHeight="1" spans="1:5">
      <c r="A6" s="47" t="s">
        <v>466</v>
      </c>
      <c r="B6" s="48">
        <v>175248</v>
      </c>
      <c r="C6" s="49">
        <v>-49.9</v>
      </c>
      <c r="D6" s="50">
        <v>171995</v>
      </c>
      <c r="E6" s="51">
        <v>-50.2</v>
      </c>
    </row>
    <row r="7" ht="19.5" customHeight="1" spans="1:5">
      <c r="A7" s="17" t="s">
        <v>283</v>
      </c>
      <c r="B7" s="32">
        <v>509</v>
      </c>
      <c r="C7" s="49"/>
      <c r="D7" s="50">
        <v>509</v>
      </c>
      <c r="E7" s="51"/>
    </row>
    <row r="8" ht="19.5" customHeight="1" spans="1:5">
      <c r="A8" s="17" t="s">
        <v>467</v>
      </c>
      <c r="B8" s="34">
        <v>509</v>
      </c>
      <c r="C8" s="52"/>
      <c r="D8" s="53">
        <v>509</v>
      </c>
      <c r="E8" s="51"/>
    </row>
    <row r="9" ht="19.5" customHeight="1" spans="1:5">
      <c r="A9" s="20" t="s">
        <v>468</v>
      </c>
      <c r="B9" s="34">
        <v>500</v>
      </c>
      <c r="C9" s="52"/>
      <c r="D9" s="53">
        <v>500</v>
      </c>
      <c r="E9" s="51"/>
    </row>
    <row r="10" ht="19.5" customHeight="1" spans="1:5">
      <c r="A10" s="20" t="s">
        <v>469</v>
      </c>
      <c r="B10" s="34">
        <v>9</v>
      </c>
      <c r="C10" s="52"/>
      <c r="D10" s="53">
        <v>9</v>
      </c>
      <c r="E10" s="51"/>
    </row>
    <row r="11" s="12" customFormat="1" ht="19.5" customHeight="1" spans="1:5">
      <c r="A11" s="17" t="s">
        <v>303</v>
      </c>
      <c r="B11" s="32">
        <v>129151</v>
      </c>
      <c r="C11" s="54"/>
      <c r="D11" s="50">
        <v>125952</v>
      </c>
      <c r="E11" s="55"/>
    </row>
    <row r="12" s="12" customFormat="1" ht="19.5" customHeight="1" spans="1:5">
      <c r="A12" s="17" t="s">
        <v>470</v>
      </c>
      <c r="B12" s="34">
        <v>122376</v>
      </c>
      <c r="C12" s="56"/>
      <c r="D12" s="53">
        <v>120358</v>
      </c>
      <c r="E12" s="55"/>
    </row>
    <row r="13" s="35" customFormat="1" ht="19.5" customHeight="1" spans="1:5">
      <c r="A13" s="20" t="s">
        <v>471</v>
      </c>
      <c r="B13" s="34">
        <v>38142</v>
      </c>
      <c r="C13" s="56"/>
      <c r="D13" s="53">
        <v>38110</v>
      </c>
      <c r="E13" s="57"/>
    </row>
    <row r="14" s="35" customFormat="1" ht="19.5" customHeight="1" spans="1:5">
      <c r="A14" s="20" t="s">
        <v>472</v>
      </c>
      <c r="B14" s="34">
        <v>56054</v>
      </c>
      <c r="C14" s="56"/>
      <c r="D14" s="53">
        <v>55758</v>
      </c>
      <c r="E14" s="57"/>
    </row>
    <row r="15" s="35" customFormat="1" ht="19.5" customHeight="1" spans="1:5">
      <c r="A15" s="20" t="s">
        <v>473</v>
      </c>
      <c r="B15" s="34">
        <v>2676</v>
      </c>
      <c r="C15" s="56"/>
      <c r="D15" s="53">
        <v>2065</v>
      </c>
      <c r="E15" s="57"/>
    </row>
    <row r="16" s="35" customFormat="1" ht="19.5" customHeight="1" spans="1:5">
      <c r="A16" s="20" t="s">
        <v>474</v>
      </c>
      <c r="B16" s="34">
        <v>35</v>
      </c>
      <c r="C16" s="56"/>
      <c r="D16" s="53">
        <v>35</v>
      </c>
      <c r="E16" s="57"/>
    </row>
    <row r="17" s="35" customFormat="1" ht="19.5" customHeight="1" spans="1:5">
      <c r="A17" s="20" t="s">
        <v>475</v>
      </c>
      <c r="B17" s="34">
        <v>108</v>
      </c>
      <c r="C17" s="56"/>
      <c r="D17" s="53">
        <v>77</v>
      </c>
      <c r="E17" s="57"/>
    </row>
    <row r="18" s="35" customFormat="1" ht="19.5" customHeight="1" spans="1:5">
      <c r="A18" s="20" t="s">
        <v>476</v>
      </c>
      <c r="B18" s="34">
        <v>2304</v>
      </c>
      <c r="C18" s="56"/>
      <c r="D18" s="53">
        <v>2292</v>
      </c>
      <c r="E18" s="57"/>
    </row>
    <row r="19" s="35" customFormat="1" ht="19.5" customHeight="1" spans="1:5">
      <c r="A19" s="20" t="s">
        <v>477</v>
      </c>
      <c r="B19" s="34">
        <v>144</v>
      </c>
      <c r="C19" s="56"/>
      <c r="D19" s="53">
        <v>129</v>
      </c>
      <c r="E19" s="57"/>
    </row>
    <row r="20" s="35" customFormat="1" ht="19.5" customHeight="1" spans="1:5">
      <c r="A20" s="20" t="s">
        <v>478</v>
      </c>
      <c r="B20" s="34">
        <v>1366</v>
      </c>
      <c r="C20" s="56"/>
      <c r="D20" s="53">
        <v>403</v>
      </c>
      <c r="E20" s="57"/>
    </row>
    <row r="21" s="35" customFormat="1" ht="19.5" customHeight="1" spans="1:5">
      <c r="A21" s="20" t="s">
        <v>479</v>
      </c>
      <c r="B21" s="34">
        <v>21547</v>
      </c>
      <c r="C21" s="56"/>
      <c r="D21" s="53">
        <v>21489</v>
      </c>
      <c r="E21" s="57"/>
    </row>
    <row r="22" s="12" customFormat="1" ht="19.5" customHeight="1" spans="1:5">
      <c r="A22" s="17" t="s">
        <v>480</v>
      </c>
      <c r="B22" s="34">
        <v>3134</v>
      </c>
      <c r="C22" s="56"/>
      <c r="D22" s="53">
        <v>1953</v>
      </c>
      <c r="E22" s="55"/>
    </row>
    <row r="23" s="35" customFormat="1" ht="19.5" customHeight="1" spans="1:5">
      <c r="A23" s="20" t="s">
        <v>481</v>
      </c>
      <c r="B23" s="34">
        <v>2429</v>
      </c>
      <c r="C23" s="56"/>
      <c r="D23" s="53">
        <v>1826</v>
      </c>
      <c r="E23" s="57"/>
    </row>
    <row r="24" s="35" customFormat="1" ht="19.5" customHeight="1" spans="1:5">
      <c r="A24" s="20" t="s">
        <v>482</v>
      </c>
      <c r="B24" s="34">
        <v>2</v>
      </c>
      <c r="C24" s="56"/>
      <c r="D24" s="53">
        <v>2</v>
      </c>
      <c r="E24" s="57"/>
    </row>
    <row r="25" s="35" customFormat="1" ht="19.5" customHeight="1" spans="1:5">
      <c r="A25" s="20" t="s">
        <v>483</v>
      </c>
      <c r="B25" s="34">
        <v>703</v>
      </c>
      <c r="C25" s="56"/>
      <c r="D25" s="53">
        <v>125</v>
      </c>
      <c r="E25" s="57"/>
    </row>
    <row r="26" s="12" customFormat="1" ht="19.5" customHeight="1" spans="1:5">
      <c r="A26" s="17" t="s">
        <v>484</v>
      </c>
      <c r="B26" s="34">
        <v>1924</v>
      </c>
      <c r="C26" s="56"/>
      <c r="D26" s="53">
        <v>1924</v>
      </c>
      <c r="E26" s="55"/>
    </row>
    <row r="27" s="35" customFormat="1" ht="19.5" customHeight="1" spans="1:5">
      <c r="A27" s="20" t="s">
        <v>485</v>
      </c>
      <c r="B27" s="34">
        <v>1924</v>
      </c>
      <c r="C27" s="56"/>
      <c r="D27" s="53">
        <v>1924</v>
      </c>
      <c r="E27" s="57"/>
    </row>
    <row r="28" s="12" customFormat="1" ht="21.95" customHeight="1" spans="1:5">
      <c r="A28" s="17" t="s">
        <v>486</v>
      </c>
      <c r="B28" s="34">
        <v>0</v>
      </c>
      <c r="C28" s="56"/>
      <c r="D28" s="53">
        <v>0</v>
      </c>
      <c r="E28" s="55"/>
    </row>
    <row r="29" s="35" customFormat="1" ht="21.95" customHeight="1" spans="1:5">
      <c r="A29" s="20" t="s">
        <v>474</v>
      </c>
      <c r="B29" s="34">
        <v>0</v>
      </c>
      <c r="C29" s="56"/>
      <c r="D29" s="53">
        <v>0</v>
      </c>
      <c r="E29" s="57"/>
    </row>
    <row r="30" s="35" customFormat="1" ht="21.95" customHeight="1" spans="1:5">
      <c r="A30" s="17" t="s">
        <v>467</v>
      </c>
      <c r="B30" s="34">
        <v>1717</v>
      </c>
      <c r="C30" s="56"/>
      <c r="D30" s="53">
        <v>1717</v>
      </c>
      <c r="E30" s="57"/>
    </row>
    <row r="31" s="35" customFormat="1" ht="21.95" customHeight="1" spans="1:5">
      <c r="A31" s="20" t="s">
        <v>487</v>
      </c>
      <c r="B31" s="34">
        <v>1202</v>
      </c>
      <c r="C31" s="56"/>
      <c r="D31" s="53">
        <v>1202</v>
      </c>
      <c r="E31" s="57"/>
    </row>
    <row r="32" s="35" customFormat="1" ht="21.95" customHeight="1" spans="1:5">
      <c r="A32" s="20" t="s">
        <v>317</v>
      </c>
      <c r="B32" s="34">
        <v>515</v>
      </c>
      <c r="C32" s="56"/>
      <c r="D32" s="53">
        <v>515</v>
      </c>
      <c r="E32" s="57"/>
    </row>
    <row r="33" s="12" customFormat="1" ht="21.95" customHeight="1" spans="1:5">
      <c r="A33" s="17" t="s">
        <v>318</v>
      </c>
      <c r="B33" s="32">
        <v>1057</v>
      </c>
      <c r="C33" s="54"/>
      <c r="D33" s="50">
        <v>1057</v>
      </c>
      <c r="E33" s="55"/>
    </row>
    <row r="34" s="12" customFormat="1" ht="21.95" customHeight="1" spans="1:5">
      <c r="A34" s="17" t="s">
        <v>488</v>
      </c>
      <c r="B34" s="34">
        <v>530</v>
      </c>
      <c r="C34" s="56"/>
      <c r="D34" s="53">
        <v>530</v>
      </c>
      <c r="E34" s="55"/>
    </row>
    <row r="35" s="35" customFormat="1" ht="21.95" customHeight="1" spans="1:5">
      <c r="A35" s="20" t="s">
        <v>489</v>
      </c>
      <c r="B35" s="34">
        <v>530</v>
      </c>
      <c r="C35" s="56"/>
      <c r="D35" s="53">
        <v>530</v>
      </c>
      <c r="E35" s="57"/>
    </row>
    <row r="36" s="12" customFormat="1" ht="21.95" customHeight="1" spans="1:5">
      <c r="A36" s="17" t="s">
        <v>490</v>
      </c>
      <c r="B36" s="34">
        <v>527</v>
      </c>
      <c r="C36" s="56"/>
      <c r="D36" s="53">
        <v>527</v>
      </c>
      <c r="E36" s="55"/>
    </row>
    <row r="37" s="35" customFormat="1" ht="21.95" customHeight="1" spans="1:5">
      <c r="A37" s="20" t="s">
        <v>491</v>
      </c>
      <c r="B37" s="34">
        <v>282</v>
      </c>
      <c r="C37" s="56"/>
      <c r="D37" s="53">
        <v>282</v>
      </c>
      <c r="E37" s="57"/>
    </row>
    <row r="38" s="35" customFormat="1" ht="21.95" customHeight="1" spans="1:5">
      <c r="A38" s="20" t="s">
        <v>492</v>
      </c>
      <c r="B38" s="34">
        <v>245</v>
      </c>
      <c r="C38" s="56"/>
      <c r="D38" s="53">
        <v>245</v>
      </c>
      <c r="E38" s="57"/>
    </row>
    <row r="39" s="12" customFormat="1" ht="21.95" customHeight="1" spans="1:5">
      <c r="A39" s="17" t="s">
        <v>493</v>
      </c>
      <c r="B39" s="34">
        <v>0</v>
      </c>
      <c r="C39" s="56"/>
      <c r="D39" s="53">
        <v>0</v>
      </c>
      <c r="E39" s="55"/>
    </row>
    <row r="40" s="35" customFormat="1" ht="21.95" customHeight="1" spans="1:5">
      <c r="A40" s="20" t="s">
        <v>492</v>
      </c>
      <c r="B40" s="34">
        <v>0</v>
      </c>
      <c r="C40" s="56"/>
      <c r="D40" s="53">
        <v>0</v>
      </c>
      <c r="E40" s="57"/>
    </row>
    <row r="41" s="35" customFormat="1" ht="19.5" customHeight="1" spans="1:5">
      <c r="A41" s="17" t="s">
        <v>383</v>
      </c>
      <c r="B41" s="32">
        <v>3800</v>
      </c>
      <c r="C41" s="56"/>
      <c r="D41" s="50">
        <v>3800</v>
      </c>
      <c r="E41" s="57"/>
    </row>
    <row r="42" s="35" customFormat="1" ht="19.5" customHeight="1" spans="1:5">
      <c r="A42" s="17" t="s">
        <v>467</v>
      </c>
      <c r="B42" s="21">
        <v>3800</v>
      </c>
      <c r="C42" s="56"/>
      <c r="D42" s="53">
        <v>3800</v>
      </c>
      <c r="E42" s="57"/>
    </row>
    <row r="43" s="35" customFormat="1" ht="19.5" customHeight="1" spans="1:5">
      <c r="A43" s="20" t="s">
        <v>494</v>
      </c>
      <c r="B43" s="21">
        <v>3800</v>
      </c>
      <c r="C43" s="56"/>
      <c r="D43" s="53">
        <v>3800</v>
      </c>
      <c r="E43" s="57"/>
    </row>
    <row r="44" s="12" customFormat="1" ht="21.95" customHeight="1" spans="1:5">
      <c r="A44" s="17" t="s">
        <v>495</v>
      </c>
      <c r="B44" s="32">
        <v>7141</v>
      </c>
      <c r="C44" s="54"/>
      <c r="D44" s="50">
        <v>7087</v>
      </c>
      <c r="E44" s="55"/>
    </row>
    <row r="45" s="12" customFormat="1" ht="21.95" customHeight="1" spans="1:5">
      <c r="A45" s="17" t="s">
        <v>496</v>
      </c>
      <c r="B45" s="34">
        <v>6404</v>
      </c>
      <c r="C45" s="56"/>
      <c r="D45" s="53">
        <v>6404</v>
      </c>
      <c r="E45" s="55"/>
    </row>
    <row r="46" s="35" customFormat="1" ht="21.95" customHeight="1" spans="1:5">
      <c r="A46" s="20" t="s">
        <v>497</v>
      </c>
      <c r="B46" s="34">
        <v>6404</v>
      </c>
      <c r="C46" s="56"/>
      <c r="D46" s="53">
        <v>6404</v>
      </c>
      <c r="E46" s="57"/>
    </row>
    <row r="47" s="12" customFormat="1" ht="21.95" customHeight="1" spans="1:5">
      <c r="A47" s="17" t="s">
        <v>498</v>
      </c>
      <c r="B47" s="34">
        <v>737</v>
      </c>
      <c r="C47" s="56"/>
      <c r="D47" s="53">
        <v>683</v>
      </c>
      <c r="E47" s="55"/>
    </row>
    <row r="48" s="35" customFormat="1" ht="21.95" customHeight="1" spans="1:5">
      <c r="A48" s="20" t="s">
        <v>499</v>
      </c>
      <c r="B48" s="34">
        <v>327</v>
      </c>
      <c r="C48" s="56"/>
      <c r="D48" s="53">
        <v>325</v>
      </c>
      <c r="E48" s="57"/>
    </row>
    <row r="49" s="35" customFormat="1" ht="21.95" customHeight="1" spans="1:5">
      <c r="A49" s="20" t="s">
        <v>500</v>
      </c>
      <c r="B49" s="34">
        <v>231</v>
      </c>
      <c r="C49" s="56"/>
      <c r="D49" s="53">
        <v>231</v>
      </c>
      <c r="E49" s="57"/>
    </row>
    <row r="50" s="35" customFormat="1" ht="21.95" customHeight="1" spans="1:5">
      <c r="A50" s="20" t="s">
        <v>501</v>
      </c>
      <c r="B50" s="34">
        <v>14</v>
      </c>
      <c r="C50" s="56"/>
      <c r="D50" s="53">
        <v>14</v>
      </c>
      <c r="E50" s="57"/>
    </row>
    <row r="51" s="35" customFormat="1" ht="21.95" customHeight="1" spans="1:5">
      <c r="A51" s="20" t="s">
        <v>502</v>
      </c>
      <c r="B51" s="34">
        <v>70</v>
      </c>
      <c r="C51" s="56"/>
      <c r="D51" s="53">
        <v>70</v>
      </c>
      <c r="E51" s="57"/>
    </row>
    <row r="52" s="35" customFormat="1" ht="21.95" customHeight="1" spans="1:5">
      <c r="A52" s="20" t="s">
        <v>503</v>
      </c>
      <c r="B52" s="34">
        <v>36</v>
      </c>
      <c r="C52" s="56"/>
      <c r="D52" s="53">
        <v>36</v>
      </c>
      <c r="E52" s="57"/>
    </row>
    <row r="53" s="35" customFormat="1" ht="21.95" customHeight="1" spans="1:5">
      <c r="A53" s="20" t="s">
        <v>504</v>
      </c>
      <c r="B53" s="34">
        <v>59</v>
      </c>
      <c r="C53" s="56"/>
      <c r="D53" s="53">
        <v>7</v>
      </c>
      <c r="E53" s="57"/>
    </row>
    <row r="54" s="12" customFormat="1" ht="21.95" customHeight="1" spans="1:5">
      <c r="A54" s="17" t="s">
        <v>442</v>
      </c>
      <c r="B54" s="32">
        <v>33588</v>
      </c>
      <c r="C54" s="54"/>
      <c r="D54" s="50">
        <v>33588</v>
      </c>
      <c r="E54" s="55"/>
    </row>
    <row r="55" s="12" customFormat="1" ht="21.95" customHeight="1" spans="1:5">
      <c r="A55" s="17" t="s">
        <v>505</v>
      </c>
      <c r="B55" s="34">
        <v>33588</v>
      </c>
      <c r="C55" s="56"/>
      <c r="D55" s="53">
        <v>33588</v>
      </c>
      <c r="E55" s="55"/>
    </row>
    <row r="56" s="35" customFormat="1" ht="21.95" customHeight="1" spans="1:5">
      <c r="A56" s="20" t="s">
        <v>506</v>
      </c>
      <c r="B56" s="34">
        <v>33588</v>
      </c>
      <c r="C56" s="56"/>
      <c r="D56" s="53">
        <v>33588</v>
      </c>
      <c r="E56" s="57"/>
    </row>
    <row r="57" s="35" customFormat="1" ht="21.95" customHeight="1" spans="1:5">
      <c r="A57" s="20" t="s">
        <v>507</v>
      </c>
      <c r="B57" s="34">
        <v>0</v>
      </c>
      <c r="C57" s="56"/>
      <c r="D57" s="53">
        <v>0</v>
      </c>
      <c r="E57" s="57"/>
    </row>
    <row r="58" s="12" customFormat="1" ht="21.95" customHeight="1" spans="1:5">
      <c r="A58" s="17" t="s">
        <v>446</v>
      </c>
      <c r="B58" s="32">
        <v>2</v>
      </c>
      <c r="C58" s="54"/>
      <c r="D58" s="50">
        <v>2</v>
      </c>
      <c r="E58" s="55"/>
    </row>
    <row r="59" s="35" customFormat="1" ht="21.95" customHeight="1" spans="1:5">
      <c r="A59" s="58" t="s">
        <v>508</v>
      </c>
      <c r="B59" s="34">
        <v>2</v>
      </c>
      <c r="C59" s="59"/>
      <c r="D59" s="53">
        <v>2</v>
      </c>
      <c r="E59" s="60"/>
    </row>
    <row r="60" s="35" customFormat="1" ht="21.95" customHeight="1" spans="1:5">
      <c r="A60" s="20" t="s">
        <v>509</v>
      </c>
      <c r="B60" s="34">
        <v>2</v>
      </c>
      <c r="C60" s="56"/>
      <c r="D60" s="53">
        <v>2</v>
      </c>
      <c r="E60" s="57"/>
    </row>
    <row r="61" s="35" customFormat="1" ht="21.95" customHeight="1" spans="1:5">
      <c r="A61" s="20" t="s">
        <v>510</v>
      </c>
      <c r="B61" s="34">
        <v>0</v>
      </c>
      <c r="C61" s="56"/>
      <c r="D61" s="53"/>
      <c r="E61" s="57"/>
    </row>
  </sheetData>
  <autoFilter ref="A5:E61">
    <extLst/>
  </autoFilter>
  <mergeCells count="1">
    <mergeCell ref="A3:E3"/>
  </mergeCells>
  <printOptions horizontalCentered="1"/>
  <pageMargins left="0.708661417322835" right="0.708661417322835" top="0.748031496062992" bottom="0.748031496062992" header="0.31496062992126" footer="0.31496062992126"/>
  <pageSetup paperSize="9" scale="61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>
    <tabColor rgb="FF00B050"/>
    <pageSetUpPr fitToPage="1"/>
  </sheetPr>
  <dimension ref="A1:C16"/>
  <sheetViews>
    <sheetView showGridLines="0" workbookViewId="0">
      <selection activeCell="B13" sqref="B13"/>
    </sheetView>
  </sheetViews>
  <sheetFormatPr defaultColWidth="9" defaultRowHeight="15" outlineLevelCol="2"/>
  <cols>
    <col min="1" max="1" width="48.0952380952381" customWidth="1"/>
    <col min="2" max="2" width="13.6952380952381" style="23" customWidth="1"/>
    <col min="3" max="3" width="13.6952380952381" customWidth="1"/>
  </cols>
  <sheetData>
    <row r="1" ht="21" spans="1:1">
      <c r="A1" s="3" t="s">
        <v>511</v>
      </c>
    </row>
    <row r="2" ht="20.25" spans="1:1">
      <c r="A2" s="24"/>
    </row>
    <row r="3" ht="53.25" customHeight="1" spans="1:3">
      <c r="A3" s="25" t="s">
        <v>512</v>
      </c>
      <c r="B3" s="26"/>
      <c r="C3" s="27"/>
    </row>
    <row r="4" ht="20.25" spans="1:1">
      <c r="A4" s="28"/>
    </row>
    <row r="5" ht="39" customHeight="1" spans="1:3">
      <c r="A5" s="29" t="s">
        <v>451</v>
      </c>
      <c r="B5" s="30" t="s">
        <v>13</v>
      </c>
      <c r="C5" s="15" t="s">
        <v>14</v>
      </c>
    </row>
    <row r="6" ht="19.5" customHeight="1" spans="1:3">
      <c r="A6" s="31" t="s">
        <v>513</v>
      </c>
      <c r="B6" s="32">
        <v>7149</v>
      </c>
      <c r="C6" s="33"/>
    </row>
    <row r="7" ht="19.5" customHeight="1" spans="1:3">
      <c r="A7" s="17" t="s">
        <v>514</v>
      </c>
      <c r="B7" s="32"/>
      <c r="C7" s="18"/>
    </row>
    <row r="8" ht="19.5" customHeight="1" spans="1:3">
      <c r="A8" s="20" t="s">
        <v>515</v>
      </c>
      <c r="B8" s="34"/>
      <c r="C8" s="21"/>
    </row>
    <row r="9" ht="19.5" customHeight="1" spans="1:3">
      <c r="A9" s="17" t="s">
        <v>516</v>
      </c>
      <c r="B9" s="32"/>
      <c r="C9" s="18"/>
    </row>
    <row r="10" ht="19.5" customHeight="1" spans="1:3">
      <c r="A10" s="20" t="s">
        <v>517</v>
      </c>
      <c r="B10" s="34"/>
      <c r="C10" s="21"/>
    </row>
    <row r="11" ht="19.5" customHeight="1" spans="1:3">
      <c r="A11" s="20" t="s">
        <v>518</v>
      </c>
      <c r="B11" s="34"/>
      <c r="C11" s="21"/>
    </row>
    <row r="12" ht="19.5" customHeight="1" spans="1:3">
      <c r="A12" s="17" t="s">
        <v>519</v>
      </c>
      <c r="B12" s="32">
        <v>7149</v>
      </c>
      <c r="C12" s="18"/>
    </row>
    <row r="13" ht="19.5" customHeight="1" spans="1:3">
      <c r="A13" s="20" t="s">
        <v>520</v>
      </c>
      <c r="B13" s="34">
        <v>7149</v>
      </c>
      <c r="C13" s="21"/>
    </row>
    <row r="14" ht="19.5" customHeight="1" spans="1:3">
      <c r="A14" s="17" t="s">
        <v>521</v>
      </c>
      <c r="B14" s="32"/>
      <c r="C14" s="18"/>
    </row>
    <row r="15" ht="19.5" customHeight="1" spans="1:3">
      <c r="A15" s="20" t="s">
        <v>522</v>
      </c>
      <c r="B15" s="34"/>
      <c r="C15" s="21"/>
    </row>
    <row r="16" ht="19.5" customHeight="1" spans="1:3">
      <c r="A16" s="17" t="s">
        <v>523</v>
      </c>
      <c r="B16" s="32"/>
      <c r="C16" s="18"/>
    </row>
  </sheetData>
  <mergeCells count="1">
    <mergeCell ref="A3:C3"/>
  </mergeCells>
  <printOptions horizontalCentered="1"/>
  <pageMargins left="0.708661417322835" right="0.708661417322835" top="0.748031496062992" bottom="0.748031496062992" header="0.31496062992126" footer="0.31496062992126"/>
  <pageSetup paperSize="9" scale="92" fitToHeight="0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>
    <tabColor rgb="FF00B050"/>
    <pageSetUpPr fitToPage="1"/>
  </sheetPr>
  <dimension ref="A1:C18"/>
  <sheetViews>
    <sheetView showGridLines="0" workbookViewId="0">
      <selection activeCell="J18" sqref="J18"/>
    </sheetView>
  </sheetViews>
  <sheetFormatPr defaultColWidth="9" defaultRowHeight="15" outlineLevelCol="2"/>
  <cols>
    <col min="1" max="1" width="44.8952380952381" customWidth="1"/>
    <col min="2" max="3" width="13.6952380952381" customWidth="1"/>
  </cols>
  <sheetData>
    <row r="1" ht="21" spans="1:1">
      <c r="A1" s="3" t="s">
        <v>524</v>
      </c>
    </row>
    <row r="2" ht="20.25" spans="1:1">
      <c r="A2" s="13"/>
    </row>
    <row r="3" ht="54.75" customHeight="1" spans="1:3">
      <c r="A3" s="6" t="s">
        <v>525</v>
      </c>
      <c r="B3" s="14"/>
      <c r="C3" s="14"/>
    </row>
    <row r="4" ht="20.25" spans="1:1">
      <c r="A4" s="13"/>
    </row>
    <row r="5" ht="39" customHeight="1" spans="1:3">
      <c r="A5" s="15" t="s">
        <v>526</v>
      </c>
      <c r="B5" s="16" t="s">
        <v>13</v>
      </c>
      <c r="C5" s="15" t="s">
        <v>14</v>
      </c>
    </row>
    <row r="6" ht="24.95" customHeight="1" spans="1:3">
      <c r="A6" s="17" t="s">
        <v>527</v>
      </c>
      <c r="B6" s="18">
        <v>17</v>
      </c>
      <c r="C6" s="19">
        <v>-10.5</v>
      </c>
    </row>
    <row r="7" s="12" customFormat="1" ht="24.95" customHeight="1" spans="1:3">
      <c r="A7" s="17" t="s">
        <v>528</v>
      </c>
      <c r="B7" s="18">
        <v>17</v>
      </c>
      <c r="C7" s="18"/>
    </row>
    <row r="8" s="12" customFormat="1" ht="24.95" customHeight="1" spans="1:3">
      <c r="A8" s="17" t="s">
        <v>529</v>
      </c>
      <c r="B8" s="18">
        <v>17</v>
      </c>
      <c r="C8" s="18"/>
    </row>
    <row r="9" ht="24.95" customHeight="1" spans="1:3">
      <c r="A9" s="20" t="s">
        <v>530</v>
      </c>
      <c r="B9" s="21"/>
      <c r="C9" s="21"/>
    </row>
    <row r="10" ht="24.95" customHeight="1" spans="1:3">
      <c r="A10" s="20" t="s">
        <v>531</v>
      </c>
      <c r="B10" s="21">
        <v>17</v>
      </c>
      <c r="C10" s="21"/>
    </row>
    <row r="11" ht="24.95" customHeight="1" spans="1:3">
      <c r="A11" s="20" t="s">
        <v>532</v>
      </c>
      <c r="B11" s="21"/>
      <c r="C11" s="21"/>
    </row>
    <row r="12" s="12" customFormat="1" ht="24.95" customHeight="1" spans="1:3">
      <c r="A12" s="17" t="s">
        <v>533</v>
      </c>
      <c r="B12" s="18"/>
      <c r="C12" s="18"/>
    </row>
    <row r="13" ht="24.95" customHeight="1" spans="1:3">
      <c r="A13" s="20" t="s">
        <v>534</v>
      </c>
      <c r="B13" s="21"/>
      <c r="C13" s="21"/>
    </row>
    <row r="14" ht="24.95" customHeight="1" spans="1:3">
      <c r="A14" s="20" t="s">
        <v>535</v>
      </c>
      <c r="B14" s="21"/>
      <c r="C14" s="21"/>
    </row>
    <row r="15" s="12" customFormat="1" ht="24.95" customHeight="1" spans="1:3">
      <c r="A15" s="17" t="s">
        <v>536</v>
      </c>
      <c r="B15" s="18"/>
      <c r="C15" s="18"/>
    </row>
    <row r="16" ht="24.95" customHeight="1" spans="1:3">
      <c r="A16" s="20" t="s">
        <v>537</v>
      </c>
      <c r="B16" s="21"/>
      <c r="C16" s="21"/>
    </row>
    <row r="17" s="12" customFormat="1" ht="24.95" customHeight="1" spans="1:3">
      <c r="A17" s="17" t="s">
        <v>538</v>
      </c>
      <c r="B17" s="17"/>
      <c r="C17" s="17"/>
    </row>
    <row r="18" ht="24.95" customHeight="1" spans="1:3">
      <c r="A18" s="20" t="s">
        <v>539</v>
      </c>
      <c r="B18" s="22"/>
      <c r="C18" s="22"/>
    </row>
  </sheetData>
  <mergeCells count="1">
    <mergeCell ref="A3:C3"/>
  </mergeCells>
  <printOptions horizontalCentered="1"/>
  <pageMargins left="0.708661417322835" right="0.708661417322835" top="0.748031496062992" bottom="0.748031496062992" header="0.31496062992126" footer="0.31496062992126"/>
  <pageSetup paperSize="9" scale="96" fitToHeight="0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>
    <tabColor rgb="FF00B050"/>
  </sheetPr>
  <dimension ref="A1:D17"/>
  <sheetViews>
    <sheetView tabSelected="1" workbookViewId="0">
      <selection activeCell="J15" sqref="J15"/>
    </sheetView>
  </sheetViews>
  <sheetFormatPr defaultColWidth="9" defaultRowHeight="13.5" outlineLevelCol="3"/>
  <cols>
    <col min="1" max="1" width="36.0952380952381" style="2" customWidth="1"/>
    <col min="2" max="2" width="11.0952380952381" style="2" customWidth="1"/>
    <col min="3" max="3" width="31.0952380952381" style="2" customWidth="1"/>
    <col min="4" max="4" width="11.8952380952381" style="2" customWidth="1"/>
    <col min="5" max="16384" width="9" style="2"/>
  </cols>
  <sheetData>
    <row r="1" s="1" customFormat="1" ht="27.2" customHeight="1" spans="1:4">
      <c r="A1" s="3" t="s">
        <v>540</v>
      </c>
      <c r="B1" s="4"/>
      <c r="D1" s="5"/>
    </row>
    <row r="2" ht="57" customHeight="1" spans="1:4">
      <c r="A2" s="6" t="s">
        <v>541</v>
      </c>
      <c r="B2" s="6"/>
      <c r="C2" s="6"/>
      <c r="D2" s="6"/>
    </row>
    <row r="3" ht="15.95" customHeight="1"/>
    <row r="4" ht="33" customHeight="1" spans="1:4">
      <c r="A4" s="7" t="s">
        <v>542</v>
      </c>
      <c r="B4" s="8" t="s">
        <v>543</v>
      </c>
      <c r="C4" s="7" t="s">
        <v>544</v>
      </c>
      <c r="D4" s="8" t="s">
        <v>543</v>
      </c>
    </row>
    <row r="5" ht="24" customHeight="1" spans="1:4">
      <c r="A5" s="9" t="s">
        <v>545</v>
      </c>
      <c r="B5" s="9"/>
      <c r="C5" s="9" t="s">
        <v>545</v>
      </c>
      <c r="D5" s="9"/>
    </row>
    <row r="6" ht="24" customHeight="1" spans="1:4">
      <c r="A6" s="10" t="s">
        <v>546</v>
      </c>
      <c r="B6" s="10"/>
      <c r="C6" s="10" t="s">
        <v>547</v>
      </c>
      <c r="D6" s="11"/>
    </row>
    <row r="7" ht="24" customHeight="1" spans="1:4">
      <c r="A7" s="11" t="s">
        <v>548</v>
      </c>
      <c r="B7" s="11"/>
      <c r="C7" s="11" t="s">
        <v>549</v>
      </c>
      <c r="D7" s="11"/>
    </row>
    <row r="8" ht="24" customHeight="1" spans="1:4">
      <c r="A8" s="11" t="s">
        <v>550</v>
      </c>
      <c r="B8" s="11"/>
      <c r="C8" s="11" t="s">
        <v>550</v>
      </c>
      <c r="D8" s="11"/>
    </row>
    <row r="9" ht="24" customHeight="1" spans="1:4">
      <c r="A9" s="11" t="s">
        <v>551</v>
      </c>
      <c r="B9" s="11"/>
      <c r="C9" s="11" t="s">
        <v>551</v>
      </c>
      <c r="D9" s="11"/>
    </row>
    <row r="10" ht="24" customHeight="1" spans="1:4">
      <c r="A10" s="11" t="s">
        <v>552</v>
      </c>
      <c r="B10" s="11"/>
      <c r="C10" s="11" t="s">
        <v>552</v>
      </c>
      <c r="D10" s="11"/>
    </row>
    <row r="11" ht="24" customHeight="1" spans="1:4">
      <c r="A11" s="11" t="s">
        <v>553</v>
      </c>
      <c r="B11" s="11"/>
      <c r="C11" s="11" t="s">
        <v>554</v>
      </c>
      <c r="D11" s="11"/>
    </row>
    <row r="12" ht="24" customHeight="1" spans="1:4">
      <c r="A12" s="11" t="s">
        <v>555</v>
      </c>
      <c r="B12" s="11"/>
      <c r="C12" s="11" t="s">
        <v>555</v>
      </c>
      <c r="D12" s="11"/>
    </row>
    <row r="13" ht="24" customHeight="1" spans="1:4">
      <c r="A13" s="11" t="s">
        <v>556</v>
      </c>
      <c r="B13" s="11"/>
      <c r="C13" s="11" t="s">
        <v>556</v>
      </c>
      <c r="D13" s="11"/>
    </row>
    <row r="14" ht="24" customHeight="1" spans="1:4">
      <c r="A14" s="11" t="s">
        <v>557</v>
      </c>
      <c r="B14" s="11"/>
      <c r="C14" s="11" t="s">
        <v>558</v>
      </c>
      <c r="D14" s="11"/>
    </row>
    <row r="15" ht="24" customHeight="1" spans="1:4">
      <c r="A15" s="11" t="s">
        <v>559</v>
      </c>
      <c r="B15" s="11"/>
      <c r="C15" s="11" t="s">
        <v>560</v>
      </c>
      <c r="D15" s="11"/>
    </row>
    <row r="16" ht="24" customHeight="1" spans="1:4">
      <c r="A16" s="11"/>
      <c r="B16" s="11"/>
      <c r="C16" s="11"/>
      <c r="D16" s="11"/>
    </row>
    <row r="17" ht="35.1" customHeight="1" spans="1:1">
      <c r="A17" s="2" t="s">
        <v>561</v>
      </c>
    </row>
  </sheetData>
  <mergeCells count="1">
    <mergeCell ref="A2:D2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重庆市财政局</Company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封面</vt:lpstr>
      <vt:lpstr>目录</vt:lpstr>
      <vt:lpstr>一般公共预算收入执行表</vt:lpstr>
      <vt:lpstr>一般公共预算支出</vt:lpstr>
      <vt:lpstr>政府性基金预算收入</vt:lpstr>
      <vt:lpstr>政府性基金预算支出</vt:lpstr>
      <vt:lpstr>国有资本经营预算收入</vt:lpstr>
      <vt:lpstr>国有资本经营预算支出</vt:lpstr>
      <vt:lpstr>社会保险基金预算收支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吴钧骥</dc:creator>
  <cp:lastModifiedBy>Administrator</cp:lastModifiedBy>
  <dcterms:created xsi:type="dcterms:W3CDTF">2023-07-06T02:44:00Z</dcterms:created>
  <cp:lastPrinted>2025-07-17T01:32:00Z</cp:lastPrinted>
  <dcterms:modified xsi:type="dcterms:W3CDTF">2025-09-17T03:13:24Z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2052-11.8.2.10229</vt:lpwstr>
  </property>
  <property fmtid="{D5CDD505-2E9C-101B-9397-08002B2CF9AE}" pid="3" name="ICV">
    <vt:lpwstr>332CE950E6BC4925941C50B595CE1437</vt:lpwstr>
  </property>
</Properties>
</file>