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10"/>
  </bookViews>
  <sheets>
    <sheet name="表1 财政拨款收支总表" sheetId="1" r:id="rId1"/>
    <sheet name="表2 一般公共预算支出" sheetId="2" r:id="rId2"/>
    <sheet name="表3 一般公共预算财政基本支出" sheetId="3" r:id="rId3"/>
    <sheet name="表4 一般公用预算“三公”经费支出表" sheetId="4" r:id="rId4"/>
    <sheet name="表5 政府性基金预算支出表" sheetId="5" r:id="rId5"/>
    <sheet name="表6 部门收支总表" sheetId="6" r:id="rId6"/>
    <sheet name="表7 部门收入总表" sheetId="7" r:id="rId7"/>
    <sheet name="表8 部门支出总表" sheetId="8" r:id="rId8"/>
    <sheet name="表9 采购预算明细表" sheetId="9" r:id="rId9"/>
    <sheet name="表10 部门（单位）整体支出绩效目标表" sheetId="11" r:id="rId10"/>
    <sheet name="表11 重点性项目支出绩效目标表" sheetId="12" r:id="rId11"/>
    <sheet name="表12 一般性项目支出绩效目标表" sheetId="13" r:id="rId12"/>
  </sheets>
  <calcPr calcId="144525"/>
</workbook>
</file>

<file path=xl/sharedStrings.xml><?xml version="1.0" encoding="utf-8"?>
<sst xmlns="http://schemas.openxmlformats.org/spreadsheetml/2006/main" count="1806" uniqueCount="503">
  <si>
    <t>表一</t>
  </si>
  <si>
    <t>2023年财政拨款收支总表</t>
  </si>
  <si>
    <t>单位：元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</si>
  <si>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</si>
  <si>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</si>
  <si>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</si>
  <si>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</si>
  <si>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</si>
  <si>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</si>
  <si>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</si>
  <si>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</si>
  <si>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</si>
  <si>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</si>
  <si>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</si>
  <si>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 xml:space="preserve"> </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</si>
  <si>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</si>
  <si>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</si>
  <si>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</si>
  <si>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</si>
  <si>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</si>
  <si>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</si>
  <si>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</si>
  <si>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</si>
  <si>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</si>
  <si>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</si>
  <si>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</si>
  <si>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</si>
  <si>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</si>
  <si>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</si>
  <si>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</si>
  <si>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</si>
  <si>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</si>
  <si>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</si>
  <si>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</si>
  <si>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</si>
  <si>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</si>
  <si>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</si>
  <si>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</si>
  <si>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</si>
  <si>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</si>
  <si>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</si>
  <si>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</si>
  <si>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</si>
  <si>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</si>
  <si>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</si>
  <si>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</si>
  <si>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</si>
  <si>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二、结转下年</t>
  </si>
  <si>
    <t>收入总计</t>
  </si>
  <si>
    <t>支出总计</t>
  </si>
  <si>
    <t>表二</t>
  </si>
  <si>
    <t>2023年一般公共预算财政拨款支出预算表</t>
  </si>
  <si>
    <t>单位/科目编码</t>
  </si>
  <si>
    <t>单位/科目名称</t>
  </si>
  <si>
    <t>2023年预算数</t>
  </si>
  <si>
    <t>总计</t>
  </si>
  <si>
    <t>基本支出</t>
  </si>
  <si>
    <t>项目支出</t>
  </si>
  <si>
    <t>154002</t>
  </si>
  <si>
    <t>重庆市璧山区公路事务中心</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</si>
  <si>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</si>
  <si>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</si>
  <si>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</si>
  <si>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</si>
  <si>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</si>
  <si>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</si>
  <si>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</si>
  <si>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</si>
  <si>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</si>
  <si>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</si>
  <si>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</si>
  <si>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</si>
  <si>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</si>
  <si>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</si>
  <si>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210</t>
  </si>
  <si>
    <t xml:space="preserve">  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</si>
  <si>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</si>
  <si>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</si>
  <si>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</si>
  <si>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</si>
  <si>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</si>
  <si>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</si>
  <si>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214</t>
  </si>
  <si>
    <t xml:space="preserve">  交通运输支出</t>
  </si>
  <si>
    <t xml:space="preserve">   21401</t>
  </si>
  <si>
    <t xml:space="preserve">   公路水路运输</t>
  </si>
  <si>
    <t xml:space="preserve">    2140106</t>
  </si>
  <si>
    <t xml:space="preserve">    公路养护</t>
  </si>
  <si>
    <t xml:space="preserve">  221</t>
  </si>
  <si>
    <t xml:space="preserve">  住房保障支出</t>
  </si>
  <si>
    <t xml:space="preserve">   22102</t>
  </si>
  <si>
    <t xml:space="preserve">   住房改革支出</t>
  </si>
  <si>
    <t xml:space="preserve">    2210201</t>
  </si>
  <si>
    <t xml:space="preserve">    住房公积金</t>
  </si>
  <si>
    <t>备注：本表反映当年一般公共预算财政拨款支出情况。</t>
  </si>
  <si>
    <t>表三</t>
  </si>
  <si>
    <t>2023年一般公共预算财政拨款基本支出预算表</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</si>
  <si>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</si>
  <si>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</si>
  <si>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</si>
  <si>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</si>
  <si>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</si>
  <si>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</si>
  <si>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</si>
  <si>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</si>
  <si>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</si>
  <si>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</si>
  <si>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</si>
  <si>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</si>
  <si>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</si>
  <si>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</si>
  <si>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</si>
  <si>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</si>
  <si>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</si>
  <si>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</si>
  <si>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</si>
  <si>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</si>
  <si>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</si>
  <si>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</si>
  <si>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</si>
  <si>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</si>
  <si>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</si>
  <si>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</si>
  <si>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</si>
  <si>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</si>
  <si>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</si>
  <si>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</si>
  <si>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</si>
  <si>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</si>
  <si>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</si>
  <si>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</si>
  <si>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</si>
  <si>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</si>
  <si>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</si>
  <si>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</si>
  <si>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</si>
  <si>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</si>
  <si>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</si>
  <si>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</si>
  <si>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</si>
  <si>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</si>
  <si>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</si>
  <si>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</si>
  <si>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</si>
  <si>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</si>
  <si>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</si>
  <si>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</si>
  <si>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</si>
  <si>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</si>
  <si>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</si>
  <si>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</si>
  <si>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</si>
  <si>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</si>
  <si>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</si>
  <si>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</si>
  <si>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</si>
  <si>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</si>
  <si>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</si>
  <si>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</si>
  <si>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</si>
  <si>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</si>
  <si>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</si>
  <si>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</si>
  <si>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</si>
  <si>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</si>
  <si>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</si>
  <si>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</si>
  <si>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</si>
  <si>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</si>
  <si>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t>
  </si>
  <si>
    <t xml:space="preserve">  对个人和家庭的补助</t>
  </si>
  <si>
    <t xml:space="preserve">   30305</t>
  </si>
  <si>
    <t xml:space="preserve">   生活补助</t>
  </si>
  <si>
    <t xml:space="preserve">   30309</t>
  </si>
  <si>
    <t xml:space="preserve">   奖励金</t>
  </si>
  <si>
    <t xml:space="preserve">   30399</t>
  </si>
  <si>
    <t xml:space="preserve">   其他对个人和家庭的补助</t>
  </si>
  <si>
    <t>表四</t>
  </si>
  <si>
    <t>2023年一般公共预算“三公”经费支出表</t>
  </si>
  <si>
    <t>部门编码</t>
  </si>
  <si>
    <t>部门名称</t>
  </si>
  <si>
    <t>因公出国（境）费用</t>
  </si>
  <si>
    <t>公务用车购置及运行费</t>
  </si>
  <si>
    <t>公务接待费</t>
  </si>
  <si>
    <t>小计</t>
  </si>
  <si>
    <t>公务用车购置</t>
  </si>
  <si>
    <t>公务用车运行维护费</t>
  </si>
  <si>
    <t>表五</t>
  </si>
  <si>
    <t>2023年政府性基金预算财政拨款支出预算表</t>
  </si>
  <si>
    <t>154</t>
  </si>
  <si>
    <t>重庆市璧山区交通局</t>
  </si>
  <si>
    <t xml:space="preserve">  212</t>
  </si>
  <si>
    <t xml:space="preserve">  城乡社区支出</t>
  </si>
  <si>
    <t xml:space="preserve">   21208</t>
  </si>
  <si>
    <t xml:space="preserve">   国有土地使用权出让收入安排的支出</t>
  </si>
  <si>
    <t xml:space="preserve">    2120803</t>
  </si>
  <si>
    <t xml:space="preserve">    城市建设支出</t>
  </si>
  <si>
    <t xml:space="preserve">    2120899</t>
  </si>
  <si>
    <t xml:space="preserve">    其他国有土地使用权出让收入安排的支出</t>
  </si>
  <si>
    <t>表六</t>
  </si>
  <si>
    <t>2023年部门收支总表</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</si>
  <si>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</si>
  <si>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</si>
  <si>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</si>
  <si>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</si>
  <si>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</si>
  <si>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</si>
  <si>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</si>
  <si>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</si>
  <si>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</si>
  <si>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</si>
  <si>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</si>
  <si>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</si>
  <si>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</si>
  <si>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</si>
  <si>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</si>
  <si>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</si>
  <si>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</si>
  <si>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</si>
  <si>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</si>
  <si>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</si>
  <si>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</si>
  <si>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</si>
  <si>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</si>
  <si>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</si>
  <si>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</si>
  <si>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</si>
  <si>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</si>
  <si>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</si>
  <si>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</si>
  <si>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</si>
  <si>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</si>
  <si>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</si>
  <si>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</si>
  <si>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</si>
  <si>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</si>
  <si>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</si>
  <si>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</si>
  <si>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本年收入合计</t>
  </si>
  <si>
    <t>本年支出合计</t>
  </si>
  <si>
    <t>上年结转</t>
  </si>
  <si>
    <t>结转下年</t>
  </si>
  <si>
    <t>表七</t>
  </si>
  <si>
    <t>2023年部门收入总表</t>
  </si>
  <si>
    <t>表八</t>
  </si>
  <si>
    <t>2023年部门支出总表</t>
  </si>
  <si>
    <t>表九</t>
  </si>
  <si>
    <t>2023年采购预算明细表</t>
  </si>
  <si>
    <t>上年结转结余资金</t>
  </si>
  <si>
    <t>财政专户管理收入</t>
  </si>
  <si>
    <t>货物类</t>
  </si>
  <si>
    <t>工程类</t>
  </si>
  <si>
    <t>服务类</t>
  </si>
  <si>
    <t>表十</t>
  </si>
  <si>
    <t>( 2023 )年部门（单位）整体支出绩效目标表</t>
  </si>
  <si>
    <t>单位：万元</t>
  </si>
  <si>
    <t>单位名称</t>
  </si>
  <si>
    <t>部门支出预算总额（万元）</t>
  </si>
  <si>
    <t>归口科室</t>
  </si>
  <si>
    <t>经建科</t>
  </si>
  <si>
    <t>人员编制</t>
  </si>
  <si>
    <t>实有人数</t>
  </si>
  <si>
    <t>联系人</t>
  </si>
  <si>
    <t>殷朝晖</t>
  </si>
  <si>
    <t>联系电话</t>
  </si>
  <si>
    <t>当年整体绩效目标</t>
  </si>
  <si>
    <t xml:space="preserve">    1、保障在职人员工资福利发放，提高职工工作积极性；2、保障中心日常开支，确保日常工作顺利开展；3.完成全区国省县道公路日常保洁和日常维修维护，4.完成全区公路服务设施管理和维修工作；5.完成公路路网桩号调整工作；6.完成公路预防性养护工程；7.完成普通公路及农村公路路面技术状况检测评定；8.完成农村公路养护考核工作；9.完成国省县公路水毁、地灾修复工程；10.完成国省县乡村道桥梁检测、维修、加固、新建等工作；11.完成农村公路建设管理工作；12.保障全区国省县公路安全通行；13.完成各种迎检工作、完成上级交办的各项任务。</t>
  </si>
  <si>
    <t>绩效指标</t>
  </si>
  <si>
    <t>指标内容</t>
  </si>
  <si>
    <t>计量单位</t>
  </si>
  <si>
    <t>指标性质</t>
  </si>
  <si>
    <t>指标值</t>
  </si>
  <si>
    <t>指标权重</t>
  </si>
  <si>
    <t>公路养护工程和公路建设工程验收合格率</t>
  </si>
  <si>
    <t>%</t>
  </si>
  <si>
    <t>=</t>
  </si>
  <si>
    <t>公路建设数量</t>
  </si>
  <si>
    <t>公里</t>
  </si>
  <si>
    <t>≧</t>
  </si>
  <si>
    <t>农村公路养护覆盖率</t>
  </si>
  <si>
    <t>群众满意度</t>
  </si>
  <si>
    <t>受益群众</t>
  </si>
  <si>
    <t>万人</t>
  </si>
  <si>
    <t>﹥</t>
  </si>
  <si>
    <t>项目绩效管理率</t>
  </si>
  <si>
    <t>预决算公开率</t>
  </si>
  <si>
    <t>预算执行率</t>
  </si>
  <si>
    <t>表十一</t>
  </si>
  <si>
    <t>2023年财政资金重点项目支出绩效目标表</t>
  </si>
  <si>
    <t>申报单位</t>
  </si>
  <si>
    <t>项目编码</t>
  </si>
  <si>
    <t>项目名称</t>
  </si>
  <si>
    <t>无</t>
  </si>
  <si>
    <t>项目类型</t>
  </si>
  <si>
    <t>项目经办人</t>
  </si>
  <si>
    <t>当年预算（万元)</t>
  </si>
  <si>
    <t>上级资金</t>
  </si>
  <si>
    <t>本级资金</t>
  </si>
  <si>
    <t>其他资金</t>
  </si>
  <si>
    <t>项目概况</t>
  </si>
  <si>
    <t>立项依据</t>
  </si>
  <si>
    <t>当年实施进度计划</t>
  </si>
  <si>
    <t>当年绩效指标</t>
  </si>
  <si>
    <t>一级指标</t>
  </si>
  <si>
    <t>二级指标</t>
  </si>
  <si>
    <t xml:space="preserve">三级指标 </t>
  </si>
  <si>
    <t>度量单位</t>
  </si>
  <si>
    <t>权重</t>
  </si>
  <si>
    <t>说明：单位无重点项目</t>
  </si>
  <si>
    <t>表十二</t>
  </si>
  <si>
    <t>2023年财政资金一般项目支出绩效目标表</t>
  </si>
  <si>
    <t>154002-重庆市璧山区公路事务中心</t>
  </si>
  <si>
    <t>50012022T000000135736</t>
  </si>
  <si>
    <t>县乡村道公路路况检测</t>
  </si>
  <si>
    <t>一般性项目</t>
  </si>
  <si>
    <t>陈寿容</t>
  </si>
  <si>
    <t>13883870628</t>
  </si>
  <si>
    <t>我区现有农村公路（县乡村道）2437公里，根据文件要求拟对农村公路1000公里进行路况检测评定，按每公里600元计算，每年需费用60万元。根据重庆市璧山区公路事务中心《关于追加农村公路路况检测费用的函》（璧路函〔2022〕65号），农村公路路况检测费2021-2022年资金缺口56.91万元。2023年需60万元，2023年共计资金需求116.91万元。实施时间：每年6月至12月底。重庆市交通局《关于报送2022年农村公路路面技术状况自动化检测计划的通知》。该项目属于市级考核项目。</t>
  </si>
  <si>
    <t>依据重庆市璧山区农村公路养护管理办法及重庆市璧山区交通局关于印发《重庆市璧山区农村公路养护管理办法》的通知  璧山交局发【2021】31号</t>
  </si>
  <si>
    <t>每年年初至年底</t>
  </si>
  <si>
    <t>对农村公路实行路面性能PQI,路面损坏PCI,平整度RQI检测。保障农村公路路况完好率。</t>
  </si>
  <si>
    <t>产出指标</t>
  </si>
  <si>
    <t>数量指标</t>
  </si>
  <si>
    <t>＝</t>
  </si>
  <si>
    <t>成本</t>
  </si>
  <si>
    <t>经济成本</t>
  </si>
  <si>
    <t>检测费用</t>
  </si>
  <si>
    <t>≤</t>
  </si>
  <si>
    <t>60</t>
  </si>
  <si>
    <t>万元/公里</t>
  </si>
  <si>
    <t>20</t>
  </si>
  <si>
    <t>质量指标</t>
  </si>
  <si>
    <t>路况综合质量</t>
  </si>
  <si>
    <t>12</t>
  </si>
  <si>
    <t>月</t>
  </si>
  <si>
    <t>10</t>
  </si>
  <si>
    <t>时效指标</t>
  </si>
  <si>
    <t>开工时间</t>
  </si>
  <si>
    <t>公路里程</t>
  </si>
  <si>
    <t>1000</t>
  </si>
  <si>
    <t>效益指标</t>
  </si>
  <si>
    <t>可持续发展指标</t>
  </si>
  <si>
    <t>提高路面寿命</t>
  </si>
  <si>
    <t>≥</t>
  </si>
  <si>
    <t>5</t>
  </si>
  <si>
    <t>年</t>
  </si>
  <si>
    <t>社会效益指标</t>
  </si>
  <si>
    <t>提升农村道路养护质量</t>
  </si>
  <si>
    <t>定性</t>
  </si>
  <si>
    <t>良</t>
  </si>
  <si>
    <t>满意度指标</t>
  </si>
  <si>
    <t>服务对象满意度指标</t>
  </si>
  <si>
    <t>服务对象满意度</t>
  </si>
  <si>
    <t>90</t>
  </si>
  <si>
    <t>50012022T000000135775</t>
  </si>
  <si>
    <t>国省县乡村道桥梁检测</t>
  </si>
  <si>
    <t>林勇</t>
  </si>
  <si>
    <t>13509409222</t>
  </si>
  <si>
    <t>按照桥梁检测和管理规范规范，需对国省县乡村道250余桥梁进行检测，主要是定期检测和专项检测，其中定期检测费用40万元（市级补助15万元：资金未下达），专项检测每年约需100万元。原来只对国省道桥梁进行检查，现增加镇街管理的桥梁检测.</t>
  </si>
  <si>
    <t>按照公路养护规范，每年需对全区国省县乡村公路桥梁（243座）进行定期检测，检测数量每年为总数的33%。</t>
  </si>
  <si>
    <t>计划2023年12月31日前完成采购。</t>
  </si>
  <si>
    <t>3</t>
  </si>
  <si>
    <t>达到国家相关验收标准</t>
  </si>
  <si>
    <t>高</t>
  </si>
  <si>
    <t>建设成本</t>
  </si>
  <si>
    <t>51</t>
  </si>
  <si>
    <t>万元</t>
  </si>
  <si>
    <t>桥梁数量</t>
  </si>
  <si>
    <t>250</t>
  </si>
  <si>
    <t>座</t>
  </si>
  <si>
    <t>保障公路安全通行</t>
  </si>
  <si>
    <t>增加桥梁使用寿命</t>
  </si>
  <si>
    <t>50012023T000003159828</t>
  </si>
  <si>
    <t>项目业务费</t>
  </si>
  <si>
    <t>18908332099</t>
  </si>
  <si>
    <t>由于我中心承担全区国省县乡村道公路建设、养护、管理事务性工作，工作任务重，人少事多，经费严重不足。2022年区财政局关于区公路事务中心追加相关经费的请示（璧财建审【2022】469号），追加项目业务经费10万需资金。2023年该项资金约需42万元，主要用于：公路巡查及监测车辆车流量经费、养护平台及安全网络费用6万元、管养的公路路灯电费（青来路、交调站电费）每年约7万元、各项调查及普查工作经费3万元、劳务派遣人员公用经费15万元、出租门面房屋维修管理费用3万元，维护单位信访稳定及其他管理运转费用8万元。（年中追加）</t>
  </si>
  <si>
    <t>2022年区财政局关于区公路事务中心追加相关经费的请示（璧财建审【2022】469号）</t>
  </si>
  <si>
    <t>公路巡查及监测车辆车流量经费、养护平台及安全网络费用6万元、管养的公路路灯电费（青来路、交调站电费）每年约7万元、各项调查及普查工作经费3万元、劳务派遣人员公用经费15万元、出租门面房屋维修管理费用3万元，维护单位信访稳定及其他管理运转费用8万元。</t>
  </si>
  <si>
    <t>2023年该项资金约需42万元，主要用于：公路巡查及监测车辆车流量经费、养护平台及安全网络费用6万元、管养的公路路灯电费（青来路、交调站电费）每年约7万元、各项调查及普查工作经费3万元、劳务派遣人员公用经费15万元、出租门面房屋维修管理费用3万元，维护单位信访稳定及其他管理运转费用8万元。</t>
  </si>
  <si>
    <t>网络正常运转率</t>
  </si>
  <si>
    <t>95</t>
  </si>
  <si>
    <t>公共设施设备建设</t>
  </si>
  <si>
    <t>项</t>
  </si>
  <si>
    <t>社会服务对象满意度</t>
  </si>
  <si>
    <t>各项费用</t>
  </si>
  <si>
    <t>420000</t>
  </si>
  <si>
    <t>万元/年</t>
  </si>
  <si>
    <t>养护平台及安全网络费用</t>
  </si>
  <si>
    <t>9</t>
  </si>
  <si>
    <t>处</t>
  </si>
  <si>
    <t>临聘人员经费</t>
  </si>
  <si>
    <t>4</t>
  </si>
  <si>
    <t>人数</t>
  </si>
  <si>
    <t>交调站</t>
  </si>
  <si>
    <t>保障各项工作顺利开展</t>
  </si>
  <si>
    <t>360</t>
  </si>
  <si>
    <t>天</t>
  </si>
  <si>
    <t>50012022T000000135761</t>
  </si>
  <si>
    <t>保安保洁费</t>
  </si>
  <si>
    <t>叶和刚</t>
  </si>
  <si>
    <t>13983810110</t>
  </si>
  <si>
    <t>经批准的保安、保洁人员共4人（单位实际聘了3人），所需经费纳入财政预算：2023年保安3600*2*12，保洁人员3200*1*12，合计12.48万元。保安，对中心的安全保障；保洁对中心办公楼1-3楼所有公共区域（过道、卫生间、会议室等）及该区域内的办公设施、地面、墙面、扶手、楼梯等清洁卫生，同时，捡拾绿化地内白色垃圾、保持院内道路、场地及其地下车库的干净整洁。</t>
  </si>
  <si>
    <t>根据区编办“关于区公路使用临时保安保洁及食堂人员的建议意见”及领导批示及合同，所需经费纳入财政预算。</t>
  </si>
  <si>
    <t>2023年费用，按月实施，每月1.01万元，全年共需资金12.12万元。</t>
  </si>
  <si>
    <t>保障单位安全、整洁</t>
  </si>
  <si>
    <t>项目概算</t>
  </si>
  <si>
    <t>121200</t>
  </si>
  <si>
    <t>元/年</t>
  </si>
  <si>
    <t>30</t>
  </si>
  <si>
    <t>可持续影响指标</t>
  </si>
  <si>
    <t>安全、整洁的办公环境</t>
  </si>
  <si>
    <t>生态效益指标</t>
  </si>
  <si>
    <t>服务群众满意度</t>
  </si>
  <si>
    <t>单位保安保洁</t>
  </si>
  <si>
    <t>经批准的保安、保洁人员</t>
  </si>
  <si>
    <t>人</t>
  </si>
  <si>
    <t>项目完成时限</t>
  </si>
  <si>
    <t>50012022T000000135583</t>
  </si>
  <si>
    <t>国省县道公路安防工程维修维护</t>
  </si>
  <si>
    <t>李宗进</t>
  </si>
  <si>
    <t>安防工程维修维护项目，主要是对护栏、交通标志维修、涂装维护、粉刷桥梁栏板、路沿石、补划标线、安防工程附属设施等维修维护，含人工费、材料费、安全生产用品、应急物资等。2023年安防工程维护共计286.6万元（含政府采购波形护栏66万元）</t>
  </si>
  <si>
    <t>《国务院办公厅关于实施公路安全生命防护工程的意见》（国办发【2014】55号）、《重庆市普通干线公路小修保养管理办法》等各级相关文件要求。</t>
  </si>
  <si>
    <t>据我中心管辖国省县道安防设施实际情况，及时进行维修、维护。2023年12月31日前完成</t>
  </si>
  <si>
    <t>根据我中心管辖国省县道安防设施实际损坏情况和日常巡查中发现的安全隐患，及时进行维修、维护。确保公路生命防护工程发挥作用，确保道路安全。</t>
  </si>
  <si>
    <t>达到国家相关规定</t>
  </si>
  <si>
    <t>8</t>
  </si>
  <si>
    <t>对缺损的交通标线及时进行修补。</t>
  </si>
  <si>
    <t>100</t>
  </si>
  <si>
    <t>286.6</t>
  </si>
  <si>
    <t>对损坏的交通标志及时进行修复、更换</t>
  </si>
  <si>
    <t>对损坏的护栏及时进行修复</t>
  </si>
  <si>
    <t>经济效益指标</t>
  </si>
  <si>
    <t>公路安防工程可大幅度减少因交通事故造成的危害。</t>
  </si>
  <si>
    <t>中</t>
  </si>
  <si>
    <t>公路安全防护水平的提高，可降低交通事故对公路沿线生态的破坏程度。</t>
  </si>
  <si>
    <t>建立畅通、安全的交通环境</t>
  </si>
  <si>
    <t>提高公路安全防护水平，大幅度降低交通事故造成的危害，保障群众安全出行。</t>
  </si>
  <si>
    <t>受益群众满意度</t>
  </si>
  <si>
    <t>50012022T000000135459</t>
  </si>
  <si>
    <t>璧山区2021-2023年国省县道公路市场化养护</t>
  </si>
  <si>
    <t>项目进行中，已完成10期支付，总的合同价约2200万，剩余26期按月支付，未支付金额约为1588万元。2023年资金来源：市级2022年农村公路日常养护补差资金415万中县道部分为60万，其余为区级资金673万。</t>
  </si>
  <si>
    <t>由于我中心严重缺员，经区政府同意，国省县道公路保洁、修枝整形、环境处置等工作向社会购买服务。</t>
  </si>
  <si>
    <t>项目开始时间为2020年10月，完成时间2023年9月，项目采用按月支付，合同工期36个月，该项还需资金1600万元。</t>
  </si>
  <si>
    <t>负责璧山区国省县道公路日常保洁，清洗、公路降尘和行道树维护、公里碑百米桩刷漆等。</t>
  </si>
  <si>
    <t>36个月</t>
  </si>
  <si>
    <t>36</t>
  </si>
  <si>
    <t>节约劳动力成本</t>
  </si>
  <si>
    <t>2000000</t>
  </si>
  <si>
    <t>万</t>
  </si>
  <si>
    <t>保障公路畅安舒美</t>
  </si>
  <si>
    <t>减少公路扬尘污染</t>
  </si>
  <si>
    <t>立方米</t>
  </si>
  <si>
    <t>实施里程</t>
  </si>
  <si>
    <t>服务对象满意度90%以上</t>
  </si>
  <si>
    <t>50012022T000000135709</t>
  </si>
  <si>
    <t>璧山区乡村公路日常养护经费</t>
  </si>
  <si>
    <t>区政府对农村公路养护实行定额补助，县道每年每公里10000元，乡道每年每公里5000元，村道每年每公里3000元。按照重庆市璧山区人民政府办公室关于印发璧山区农村公路“路长制”实施方案的通知》（璧山府办发〔2021〕54号）文件要求及重庆市璧山区交通局关于印发《璧山区农村公路“路长制”工作考核细则》的通知精神，每年对我区农村公路2447公里进行6次考核，根据考核结果，补助给各镇街，2023年预计848.5万元，其中：县道122公里计122万，乡道145公里计72.5万元，村道654万元。资金来源：市级农村公路日常养护补差资金415万中355万，其余为区级资金445万。每季度进行一次农村公路养护路面情况考核，作为养护资金拨付的依据。该项目属于市级考核项目。2022年已预算未支付733万元（未纳入2023年预算）</t>
  </si>
  <si>
    <t>《国务院办公厅关于深化农村公路管理养护体制改革的意见》（国办发〔2019〕45号）《重庆市农村公路管理养护体制改革方案的实施意见》（渝府发〔2020〕83号）</t>
  </si>
  <si>
    <t>实施时间为2023年1月至2023年12月，根据乡村公路病害确定</t>
  </si>
  <si>
    <t>保障农村公路日常养护工作正常开展，提高农村公路通行能力，确保农村公路列养率达到100%</t>
  </si>
  <si>
    <t>全年</t>
  </si>
  <si>
    <t>2447</t>
  </si>
  <si>
    <t>按标准确定</t>
  </si>
  <si>
    <t>0.5</t>
  </si>
  <si>
    <t>提升农村道路安全通行能力</t>
  </si>
  <si>
    <t>优</t>
  </si>
  <si>
    <t>促进国民经济社会发展</t>
  </si>
  <si>
    <t>服务对象满意度达</t>
  </si>
  <si>
    <t>50012022T000000135638</t>
  </si>
  <si>
    <t>无编车辆交通费</t>
  </si>
  <si>
    <t>公车及特种设备共31辆，在编19辆，无编12辆。按无编车辆12辆*3.5万计算，计42万元.无编车辆主要是工程专项作业车：沥青洒油车、洒水车、压路机、挖掘机、多功能养护车、装载机、摊铺机等。</t>
  </si>
  <si>
    <t>根据财政以往年度预算情况，对单位无编车辆交通费纳入预算。无编车辆主要用于日常公路巡查、日常养护、安防工程、应急抢险等。</t>
  </si>
  <si>
    <t>根据车辆实际保险、油料、维修等费用据实结算</t>
  </si>
  <si>
    <t>公车及特种设备共31辆，在编19辆，无编12辆。按无编车辆12辆*3.5万计算，计42万元.</t>
  </si>
  <si>
    <t>运行经费</t>
  </si>
  <si>
    <t>50000</t>
  </si>
  <si>
    <t>元/车</t>
  </si>
  <si>
    <t>无编车辆数量</t>
  </si>
  <si>
    <t>辆</t>
  </si>
  <si>
    <t>运行时间</t>
  </si>
  <si>
    <t>正常运行</t>
  </si>
  <si>
    <t>减少公路灾害损失</t>
  </si>
  <si>
    <t>50012023T000003159819</t>
  </si>
  <si>
    <t>离退休干部管理费</t>
  </si>
  <si>
    <t>刘春</t>
  </si>
  <si>
    <t>13883116138</t>
  </si>
  <si>
    <t>根据2023年预算通知精神以及区财政局关于区公路事务中心追加相关经费的请示（璧财建审【2022】469号）编制2023年预算：1.安排退休职工病住院、死亡慰问10.20万元（400元/年.人*255人）；2.退休职工体检费不足96390元：2020-2021年标准1622元/2年.人，根据区委组织部、区卫生健康委关于进一步加强干部职工健康体检工作的通知璧卫发【2020】103号文，每年一次，体检经费标准为1000元/人.年 ，2年每人差额378元/年.人 ，计378元/年.人*255人=96390元）。我中心现有退休职工255人，其中：90—98岁4人，80—89岁38人，70—79岁62人，60—69岁84人，50—59岁63人，47—49岁4人。由于我中心退休职工多，单位无经费来源，年龄结构偏大，退休职工生病住院慰问、费用无预算，经区财政璧财建审【2022】469号，参照2022年执行，将此费用纳入预算。</t>
  </si>
  <si>
    <t>根据2023年预算通知精神以及区财政局关于区公路事务中心追加相关经费的请示（璧财建审【2022】469号）</t>
  </si>
  <si>
    <t>1.安排退休职工病住院、死亡慰问10.20万元（400元/年.人*255人）；2.退休职工体检费不足96390元：2020-2021年标准1622元/2年.人，根据区委组织部、区卫生健康委关于进一步加强干部职工健康体检工作的通知璧卫发【2020】103号文，每年一次，体检经费标准为1000元/人.年 ，2年每人差额378元/年.人 ，计378元/年.人*255人=96390元）。</t>
  </si>
  <si>
    <t>职工体检人数</t>
  </si>
  <si>
    <t>255</t>
  </si>
  <si>
    <t>完成时限</t>
  </si>
  <si>
    <t>1</t>
  </si>
  <si>
    <t>体检费用</t>
  </si>
  <si>
    <t>96390</t>
  </si>
  <si>
    <t>15</t>
  </si>
  <si>
    <t>成本指标</t>
  </si>
  <si>
    <t>慰问费用</t>
  </si>
  <si>
    <t>102000</t>
  </si>
  <si>
    <t>退休职工慰问人员</t>
  </si>
  <si>
    <t>提升退休人员幸福指数</t>
  </si>
  <si>
    <t>保持退休人员生活质量</t>
  </si>
  <si>
    <t>退休人同满意度</t>
  </si>
</sst>
</file>

<file path=xl/styles.xml><?xml version="1.0" encoding="utf-8"?>
<styleSheet xmlns="http://schemas.openxmlformats.org/spreadsheetml/2006/main">
  <numFmts count="5">
    <numFmt numFmtId="176" formatCode="#,##0.00_);\(#,##0.0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3">
    <font>
      <sz val="11"/>
      <color indexed="8"/>
      <name val="宋体"/>
      <charset val="1"/>
      <scheme val="minor"/>
    </font>
    <font>
      <b/>
      <sz val="15"/>
      <color rgb="FF000000"/>
      <name val="SimSun"/>
      <charset val="134"/>
    </font>
    <font>
      <sz val="9"/>
      <color rgb="FF000000"/>
      <name val="SimSun"/>
      <charset val="134"/>
    </font>
    <font>
      <sz val="10"/>
      <name val="宋体"/>
      <charset val="134"/>
      <scheme val="major"/>
    </font>
    <font>
      <b/>
      <sz val="18"/>
      <name val="方正小标宋_GBK"/>
      <charset val="134"/>
    </font>
    <font>
      <sz val="12"/>
      <name val="宋体"/>
      <charset val="134"/>
    </font>
    <font>
      <sz val="10"/>
      <name val="宋体"/>
      <charset val="134"/>
    </font>
    <font>
      <sz val="10"/>
      <name val="宋体"/>
      <charset val="134"/>
      <scheme val="minor"/>
    </font>
    <font>
      <sz val="10"/>
      <color indexed="8"/>
      <name val="宋体"/>
      <charset val="134"/>
    </font>
    <font>
      <sz val="9"/>
      <name val="SimSun"/>
      <charset val="134"/>
    </font>
    <font>
      <sz val="15"/>
      <color rgb="FF000000"/>
      <name val="黑体"/>
      <charset val="134"/>
    </font>
    <font>
      <b/>
      <sz val="9"/>
      <color rgb="FF000000"/>
      <name val="SimSun"/>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i/>
      <sz val="11"/>
      <color rgb="FF7F7F7F"/>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sz val="11"/>
      <color indexed="8"/>
      <name val="宋体"/>
      <charset val="134"/>
    </font>
    <font>
      <sz val="11"/>
      <color rgb="FFFF000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0F0F0"/>
        <bgColor rgb="FFF0F0F0"/>
      </patternFill>
    </fill>
    <fill>
      <patternFill patternType="solid">
        <fgColor theme="4" tint="0.599993896298105"/>
        <bgColor indexed="64"/>
      </patternFill>
    </fill>
    <fill>
      <patternFill patternType="solid">
        <fgColor theme="9"/>
        <bgColor indexed="64"/>
      </patternFill>
    </fill>
    <fill>
      <patternFill patternType="solid">
        <fgColor theme="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4"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1">
    <xf numFmtId="0" fontId="0" fillId="0" borderId="0">
      <alignment vertical="center"/>
    </xf>
    <xf numFmtId="0" fontId="27" fillId="0" borderId="0">
      <alignment vertical="center"/>
    </xf>
    <xf numFmtId="0" fontId="27" fillId="0" borderId="0">
      <alignment vertical="center"/>
    </xf>
    <xf numFmtId="0" fontId="14" fillId="19"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30" fillId="26" borderId="13" applyNumberFormat="false" applyAlignment="false" applyProtection="false">
      <alignment vertical="center"/>
    </xf>
    <xf numFmtId="0" fontId="13" fillId="3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31" fillId="11" borderId="13" applyNumberFormat="false" applyAlignment="false" applyProtection="false">
      <alignment vertical="center"/>
    </xf>
    <xf numFmtId="0" fontId="14" fillId="24"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32" fillId="0" borderId="14" applyNumberFormat="false" applyFill="false" applyAlignment="false" applyProtection="false">
      <alignment vertical="center"/>
    </xf>
    <xf numFmtId="0" fontId="23" fillId="12" borderId="0" applyNumberFormat="false" applyBorder="false" applyAlignment="false" applyProtection="false">
      <alignment vertical="center"/>
    </xf>
    <xf numFmtId="0" fontId="29" fillId="23" borderId="12" applyNumberFormat="false" applyAlignment="false" applyProtection="false">
      <alignment vertical="center"/>
    </xf>
    <xf numFmtId="0" fontId="22" fillId="11" borderId="10" applyNumberFormat="false" applyAlignment="false" applyProtection="false">
      <alignment vertical="center"/>
    </xf>
    <xf numFmtId="0" fontId="20"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2" fontId="17" fillId="0" borderId="0" applyFont="false" applyFill="false" applyBorder="false" applyAlignment="false" applyProtection="false">
      <alignment vertical="center"/>
    </xf>
    <xf numFmtId="0" fontId="13" fillId="9"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17" fillId="16" borderId="11" applyNumberFormat="false" applyFont="false" applyAlignment="false" applyProtection="false">
      <alignment vertical="center"/>
    </xf>
    <xf numFmtId="0" fontId="13" fillId="22"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21" fillId="0" borderId="9" applyNumberFormat="false" applyFill="false" applyAlignment="false" applyProtection="false">
      <alignment vertical="center"/>
    </xf>
    <xf numFmtId="0" fontId="13" fillId="8"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0" borderId="7" applyNumberFormat="false" applyFill="false" applyAlignment="false" applyProtection="false">
      <alignment vertical="center"/>
    </xf>
  </cellStyleXfs>
  <cellXfs count="46">
    <xf numFmtId="0" fontId="0" fillId="0" borderId="0" xfId="0">
      <alignment vertical="center"/>
    </xf>
    <xf numFmtId="0" fontId="0" fillId="0" borderId="0" xfId="0" applyFont="true" applyFill="true" applyAlignment="true">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right"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4"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 fillId="0" borderId="2" xfId="0" applyFont="true" applyFill="true" applyBorder="true" applyAlignment="true">
      <alignment horizontal="left" vertical="center" wrapText="true"/>
    </xf>
    <xf numFmtId="57" fontId="2" fillId="0" borderId="1" xfId="0" applyNumberFormat="true" applyFont="true" applyFill="true" applyBorder="true" applyAlignment="true">
      <alignment horizontal="left" vertical="center" wrapText="true"/>
    </xf>
    <xf numFmtId="0" fontId="0"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0" xfId="0" applyFont="true" applyFill="true" applyBorder="true" applyAlignment="true">
      <alignment vertical="center"/>
    </xf>
    <xf numFmtId="0" fontId="6" fillId="0" borderId="2" xfId="0"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6" fillId="0" borderId="4" xfId="0" applyFont="true" applyFill="true" applyBorder="true" applyAlignment="true">
      <alignment horizontal="center" vertical="center"/>
    </xf>
    <xf numFmtId="0" fontId="6" fillId="0" borderId="5" xfId="0" applyFont="true" applyFill="true" applyBorder="true" applyAlignment="true">
      <alignment horizontal="center" vertical="center"/>
    </xf>
    <xf numFmtId="0" fontId="7" fillId="0" borderId="5" xfId="0" applyFont="true" applyFill="true" applyBorder="true" applyAlignment="true">
      <alignment horizontal="center" vertical="center" wrapText="true"/>
    </xf>
    <xf numFmtId="0" fontId="7" fillId="0" borderId="3" xfId="0" applyFont="true" applyFill="true" applyBorder="true" applyAlignment="true">
      <alignment horizontal="left" vertical="center" wrapText="true"/>
    </xf>
    <xf numFmtId="0" fontId="7" fillId="0" borderId="4"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6" fillId="0" borderId="6" xfId="0" applyFont="true" applyFill="true" applyBorder="true" applyAlignment="true">
      <alignment horizontal="left" vertical="center" wrapText="true"/>
    </xf>
    <xf numFmtId="0" fontId="6" fillId="0" borderId="0" xfId="0" applyFont="true" applyFill="true" applyBorder="true" applyAlignment="true">
      <alignment vertical="center"/>
    </xf>
    <xf numFmtId="0" fontId="6" fillId="0" borderId="2" xfId="0"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7" fillId="0" borderId="6" xfId="0" applyFont="true" applyFill="true" applyBorder="true" applyAlignment="true">
      <alignment horizontal="left" vertical="center" wrapText="true"/>
    </xf>
    <xf numFmtId="49" fontId="6" fillId="0" borderId="2" xfId="0" applyNumberFormat="true" applyFont="true" applyFill="true" applyBorder="true" applyAlignment="true">
      <alignment horizontal="center" vertical="center"/>
    </xf>
    <xf numFmtId="0" fontId="6" fillId="0" borderId="2" xfId="1" applyNumberFormat="true" applyFont="true" applyFill="true" applyBorder="true" applyAlignment="true" applyProtection="true">
      <alignment horizontal="center" vertical="center" wrapText="true"/>
    </xf>
    <xf numFmtId="0" fontId="8" fillId="2" borderId="2" xfId="2"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9" fillId="0" borderId="0" xfId="0" applyFont="true" applyBorder="true" applyAlignment="true">
      <alignment vertical="center" wrapText="true"/>
    </xf>
    <xf numFmtId="0" fontId="10" fillId="0" borderId="0" xfId="0" applyFont="true" applyBorder="true" applyAlignment="true">
      <alignment horizontal="center" vertical="center" wrapText="true"/>
    </xf>
    <xf numFmtId="0" fontId="2" fillId="0" borderId="0" xfId="0" applyFont="true" applyBorder="true" applyAlignment="true">
      <alignment horizontal="center" vertical="center" wrapText="true"/>
    </xf>
    <xf numFmtId="0" fontId="11" fillId="3"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4" fontId="2" fillId="0" borderId="1" xfId="0" applyNumberFormat="true" applyFont="true" applyBorder="true" applyAlignment="true">
      <alignment horizontal="right" vertical="center" wrapText="true"/>
    </xf>
    <xf numFmtId="0" fontId="2" fillId="0" borderId="0" xfId="0" applyFont="true" applyBorder="true" applyAlignment="true">
      <alignment horizontal="right" vertical="center" wrapText="true"/>
    </xf>
    <xf numFmtId="0" fontId="11" fillId="0" borderId="1" xfId="0" applyFont="true" applyBorder="true" applyAlignment="true">
      <alignment horizontal="left" vertical="center" wrapText="true"/>
    </xf>
    <xf numFmtId="0" fontId="11" fillId="0" borderId="1" xfId="0" applyFont="true" applyBorder="true" applyAlignment="true">
      <alignment vertical="center" wrapText="true"/>
    </xf>
    <xf numFmtId="4" fontId="11" fillId="0" borderId="1" xfId="0" applyNumberFormat="true" applyFont="true" applyBorder="true" applyAlignment="true">
      <alignment horizontal="right" vertical="center" wrapText="true"/>
    </xf>
    <xf numFmtId="0" fontId="2" fillId="0" borderId="1" xfId="0" applyFont="true" applyBorder="true" applyAlignment="true">
      <alignment vertical="center" wrapText="true"/>
    </xf>
    <xf numFmtId="4" fontId="2" fillId="0" borderId="1" xfId="0" applyNumberFormat="true" applyFont="true" applyBorder="true" applyAlignment="true">
      <alignment horizontal="center" vertical="center" wrapText="true"/>
    </xf>
    <xf numFmtId="0" fontId="2" fillId="0" borderId="1" xfId="0" applyFont="true" applyBorder="true" applyAlignment="true">
      <alignment horizontal="left" vertical="center" wrapText="true"/>
    </xf>
  </cellXfs>
  <cellStyles count="51">
    <cellStyle name="常规" xfId="0" builtinId="0"/>
    <cellStyle name="常规 2" xfId="1"/>
    <cellStyle name="常规 11 11"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10" workbookViewId="0">
      <selection activeCell="J11" sqref="J11"/>
    </sheetView>
  </sheetViews>
  <sheetFormatPr defaultColWidth="10" defaultRowHeight="13.5" outlineLevelCol="7"/>
  <cols>
    <col min="1" max="1" width="1" customWidth="true"/>
    <col min="2" max="2" width="20.125" customWidth="true"/>
    <col min="3" max="3" width="11.625" customWidth="true"/>
    <col min="4" max="4" width="24.625" customWidth="true"/>
    <col min="5" max="5" width="12.125" customWidth="true"/>
    <col min="6" max="6" width="11.5" customWidth="true"/>
    <col min="7" max="7" width="12" customWidth="true"/>
    <col min="8" max="8" width="9.5" customWidth="true"/>
  </cols>
  <sheetData>
    <row r="1" ht="16.35" customHeight="true" spans="1:2">
      <c r="A1" s="33"/>
      <c r="B1" s="33" t="s">
        <v>0</v>
      </c>
    </row>
    <row r="2" ht="45.6" customHeight="true" spans="1:8">
      <c r="A2" s="33"/>
      <c r="B2" s="34" t="s">
        <v>1</v>
      </c>
      <c r="C2" s="34"/>
      <c r="D2" s="34"/>
      <c r="E2" s="34"/>
      <c r="F2" s="34"/>
      <c r="G2" s="34"/>
      <c r="H2" s="34"/>
    </row>
    <row r="3" ht="16.35" customHeight="true" spans="2:8">
      <c r="B3" s="35"/>
      <c r="C3" s="35"/>
      <c r="D3" s="35"/>
      <c r="G3" s="39" t="s">
        <v>2</v>
      </c>
      <c r="H3" s="39"/>
    </row>
    <row r="4" ht="20" customHeight="true" spans="2:8">
      <c r="B4" s="36" t="s">
        <v>3</v>
      </c>
      <c r="C4" s="36"/>
      <c r="D4" s="36" t="s">
        <v>4</v>
      </c>
      <c r="E4" s="36"/>
      <c r="F4" s="36"/>
      <c r="G4" s="36"/>
      <c r="H4" s="36"/>
    </row>
    <row r="5" ht="20" customHeight="true" spans="2:8">
      <c r="B5" s="36" t="s">
        <v>5</v>
      </c>
      <c r="C5" s="36" t="s">
        <v>6</v>
      </c>
      <c r="D5" s="36" t="s">
        <v>7</v>
      </c>
      <c r="E5" s="36" t="s">
        <v>8</v>
      </c>
      <c r="F5" s="36" t="s">
        <v>9</v>
      </c>
      <c r="G5" s="36" t="s">
        <v>10</v>
      </c>
      <c r="H5" s="36" t="s">
        <v>11</v>
      </c>
    </row>
    <row r="6" ht="20" customHeight="true" spans="2:8">
      <c r="B6" s="36"/>
      <c r="C6" s="36"/>
      <c r="D6" s="36"/>
      <c r="E6" s="36"/>
      <c r="F6" s="36"/>
      <c r="G6" s="36"/>
      <c r="H6" s="36"/>
    </row>
    <row r="7" ht="20" customHeight="true" spans="2:8">
      <c r="B7" s="43" t="s">
        <v>12</v>
      </c>
      <c r="C7" s="38">
        <v>36586350.07</v>
      </c>
      <c r="D7" s="43" t="s">
        <v>13</v>
      </c>
      <c r="E7" s="38">
        <v>36586350.07</v>
      </c>
      <c r="F7" s="38">
        <v>24591350.07</v>
      </c>
      <c r="G7" s="38">
        <v>11995000</v>
      </c>
      <c r="H7" s="38" t="s">
        <v>14</v>
      </c>
    </row>
    <row r="8" ht="20" customHeight="true" spans="2:8">
      <c r="B8" s="43" t="s">
        <v>15</v>
      </c>
      <c r="C8" s="38">
        <v>24591350.07</v>
      </c>
      <c r="D8" s="43" t="s">
        <v>16</v>
      </c>
      <c r="E8" s="38" t="s">
        <v>14</v>
      </c>
      <c r="F8" s="38" t="s">
        <v>14</v>
      </c>
      <c r="G8" s="38" t="s">
        <v>14</v>
      </c>
      <c r="H8" s="38" t="s">
        <v>14</v>
      </c>
    </row>
    <row r="9" ht="20" customHeight="true" spans="2:8">
      <c r="B9" s="43" t="s">
        <v>17</v>
      </c>
      <c r="C9" s="38">
        <v>11995000</v>
      </c>
      <c r="D9" s="43" t="s">
        <v>18</v>
      </c>
      <c r="E9" s="38" t="s">
        <v>14</v>
      </c>
      <c r="F9" s="38" t="s">
        <v>14</v>
      </c>
      <c r="G9" s="38" t="s">
        <v>14</v>
      </c>
      <c r="H9" s="38" t="s">
        <v>14</v>
      </c>
    </row>
    <row r="10" ht="20" customHeight="true" spans="2:8">
      <c r="B10" s="43" t="s">
        <v>19</v>
      </c>
      <c r="C10" s="38" t="s">
        <v>14</v>
      </c>
      <c r="D10" s="43" t="s">
        <v>20</v>
      </c>
      <c r="E10" s="38" t="s">
        <v>14</v>
      </c>
      <c r="F10" s="38" t="s">
        <v>14</v>
      </c>
      <c r="G10" s="38" t="s">
        <v>14</v>
      </c>
      <c r="H10" s="38" t="s">
        <v>14</v>
      </c>
    </row>
    <row r="11" ht="20" customHeight="true" spans="2:8">
      <c r="B11" s="43" t="s">
        <v>21</v>
      </c>
      <c r="C11" s="38" t="s">
        <v>14</v>
      </c>
      <c r="D11" s="43" t="s">
        <v>22</v>
      </c>
      <c r="E11" s="38" t="s">
        <v>14</v>
      </c>
      <c r="F11" s="38" t="s">
        <v>14</v>
      </c>
      <c r="G11" s="38" t="s">
        <v>14</v>
      </c>
      <c r="H11" s="38" t="s">
        <v>14</v>
      </c>
    </row>
    <row r="12" ht="20" customHeight="true" spans="2:8">
      <c r="B12" s="43" t="s">
        <v>15</v>
      </c>
      <c r="C12" s="38" t="s">
        <v>14</v>
      </c>
      <c r="D12" s="43" t="s">
        <v>23</v>
      </c>
      <c r="E12" s="38" t="s">
        <v>14</v>
      </c>
      <c r="F12" s="38" t="s">
        <v>14</v>
      </c>
      <c r="G12" s="38" t="s">
        <v>14</v>
      </c>
      <c r="H12" s="38" t="s">
        <v>14</v>
      </c>
    </row>
    <row r="13" ht="20" customHeight="true" spans="2:8">
      <c r="B13" s="43" t="s">
        <v>17</v>
      </c>
      <c r="C13" s="38" t="s">
        <v>14</v>
      </c>
      <c r="D13" s="43" t="s">
        <v>24</v>
      </c>
      <c r="E13" s="38" t="s">
        <v>14</v>
      </c>
      <c r="F13" s="38" t="s">
        <v>14</v>
      </c>
      <c r="G13" s="38" t="s">
        <v>14</v>
      </c>
      <c r="H13" s="38" t="s">
        <v>14</v>
      </c>
    </row>
    <row r="14" ht="20" customHeight="true" spans="2:8">
      <c r="B14" s="43" t="s">
        <v>19</v>
      </c>
      <c r="C14" s="38" t="s">
        <v>14</v>
      </c>
      <c r="D14" s="43" t="s">
        <v>25</v>
      </c>
      <c r="E14" s="38" t="s">
        <v>14</v>
      </c>
      <c r="F14" s="38" t="s">
        <v>14</v>
      </c>
      <c r="G14" s="38" t="s">
        <v>14</v>
      </c>
      <c r="H14" s="38" t="s">
        <v>14</v>
      </c>
    </row>
    <row r="15" ht="20" customHeight="true" spans="2:8">
      <c r="B15" s="43"/>
      <c r="C15" s="38" t="s">
        <v>14</v>
      </c>
      <c r="D15" s="43" t="s">
        <v>26</v>
      </c>
      <c r="E15" s="38">
        <v>8631542</v>
      </c>
      <c r="F15" s="38">
        <v>8631542</v>
      </c>
      <c r="G15" s="38" t="s">
        <v>14</v>
      </c>
      <c r="H15" s="38" t="s">
        <v>14</v>
      </c>
    </row>
    <row r="16" ht="20" customHeight="true" spans="2:8">
      <c r="B16" s="43"/>
      <c r="C16" s="38" t="s">
        <v>14</v>
      </c>
      <c r="D16" s="43" t="s">
        <v>27</v>
      </c>
      <c r="E16" s="38" t="s">
        <v>14</v>
      </c>
      <c r="F16" s="38" t="s">
        <v>14</v>
      </c>
      <c r="G16" s="38" t="s">
        <v>14</v>
      </c>
      <c r="H16" s="38" t="s">
        <v>14</v>
      </c>
    </row>
    <row r="17" ht="20" customHeight="true" spans="2:8">
      <c r="B17" s="43"/>
      <c r="C17" s="38" t="s">
        <v>14</v>
      </c>
      <c r="D17" s="43" t="s">
        <v>28</v>
      </c>
      <c r="E17" s="38">
        <v>1977498</v>
      </c>
      <c r="F17" s="38">
        <v>1977498</v>
      </c>
      <c r="G17" s="38" t="s">
        <v>14</v>
      </c>
      <c r="H17" s="38" t="s">
        <v>14</v>
      </c>
    </row>
    <row r="18" ht="20" customHeight="true" spans="2:8">
      <c r="B18" s="43"/>
      <c r="C18" s="38" t="s">
        <v>14</v>
      </c>
      <c r="D18" s="43" t="s">
        <v>29</v>
      </c>
      <c r="E18" s="38" t="s">
        <v>14</v>
      </c>
      <c r="F18" s="38" t="s">
        <v>14</v>
      </c>
      <c r="G18" s="38" t="s">
        <v>14</v>
      </c>
      <c r="H18" s="38" t="s">
        <v>14</v>
      </c>
    </row>
    <row r="19" ht="20" customHeight="true" spans="2:8">
      <c r="B19" s="43"/>
      <c r="C19" s="38" t="s">
        <v>14</v>
      </c>
      <c r="D19" s="43" t="s">
        <v>30</v>
      </c>
      <c r="E19" s="38">
        <v>11995000</v>
      </c>
      <c r="F19" s="38" t="s">
        <v>14</v>
      </c>
      <c r="G19" s="38">
        <v>11995000</v>
      </c>
      <c r="H19" s="38" t="s">
        <v>14</v>
      </c>
    </row>
    <row r="20" ht="20" customHeight="true" spans="2:8">
      <c r="B20" s="43"/>
      <c r="C20" s="38" t="s">
        <v>14</v>
      </c>
      <c r="D20" s="43" t="s">
        <v>31</v>
      </c>
      <c r="E20" s="38" t="s">
        <v>14</v>
      </c>
      <c r="F20" s="38" t="s">
        <v>14</v>
      </c>
      <c r="G20" s="38" t="s">
        <v>14</v>
      </c>
      <c r="H20" s="38" t="s">
        <v>14</v>
      </c>
    </row>
    <row r="21" ht="20" customHeight="true" spans="2:8">
      <c r="B21" s="43"/>
      <c r="C21" s="38" t="s">
        <v>14</v>
      </c>
      <c r="D21" s="43" t="s">
        <v>32</v>
      </c>
      <c r="E21" s="38">
        <v>13346406.07</v>
      </c>
      <c r="F21" s="38">
        <v>13346406.07</v>
      </c>
      <c r="G21" s="38" t="s">
        <v>14</v>
      </c>
      <c r="H21" s="38" t="s">
        <v>14</v>
      </c>
    </row>
    <row r="22" ht="20" customHeight="true" spans="2:8">
      <c r="B22" s="43"/>
      <c r="C22" s="38" t="s">
        <v>14</v>
      </c>
      <c r="D22" s="43" t="s">
        <v>33</v>
      </c>
      <c r="E22" s="38" t="s">
        <v>14</v>
      </c>
      <c r="F22" s="38" t="s">
        <v>14</v>
      </c>
      <c r="G22" s="38" t="s">
        <v>14</v>
      </c>
      <c r="H22" s="38" t="s">
        <v>14</v>
      </c>
    </row>
    <row r="23" ht="20" customHeight="true" spans="2:8">
      <c r="B23" s="43"/>
      <c r="C23" s="38" t="s">
        <v>14</v>
      </c>
      <c r="D23" s="43" t="s">
        <v>34</v>
      </c>
      <c r="E23" s="38" t="s">
        <v>14</v>
      </c>
      <c r="F23" s="38" t="s">
        <v>14</v>
      </c>
      <c r="G23" s="38" t="s">
        <v>14</v>
      </c>
      <c r="H23" s="38" t="s">
        <v>14</v>
      </c>
    </row>
    <row r="24" ht="20" customHeight="true" spans="2:8">
      <c r="B24" s="43"/>
      <c r="C24" s="38" t="s">
        <v>14</v>
      </c>
      <c r="D24" s="43" t="s">
        <v>35</v>
      </c>
      <c r="E24" s="38" t="s">
        <v>14</v>
      </c>
      <c r="F24" s="38" t="s">
        <v>14</v>
      </c>
      <c r="G24" s="38" t="s">
        <v>14</v>
      </c>
      <c r="H24" s="38" t="s">
        <v>14</v>
      </c>
    </row>
    <row r="25" ht="20" customHeight="true" spans="2:8">
      <c r="B25" s="43"/>
      <c r="C25" s="38" t="s">
        <v>14</v>
      </c>
      <c r="D25" s="43" t="s">
        <v>36</v>
      </c>
      <c r="E25" s="38" t="s">
        <v>14</v>
      </c>
      <c r="F25" s="38" t="s">
        <v>14</v>
      </c>
      <c r="G25" s="38" t="s">
        <v>14</v>
      </c>
      <c r="H25" s="38" t="s">
        <v>14</v>
      </c>
    </row>
    <row r="26" ht="20" customHeight="true" spans="2:8">
      <c r="B26" s="43"/>
      <c r="C26" s="38" t="s">
        <v>14</v>
      </c>
      <c r="D26" s="43" t="s">
        <v>37</v>
      </c>
      <c r="E26" s="38" t="s">
        <v>14</v>
      </c>
      <c r="F26" s="38" t="s">
        <v>14</v>
      </c>
      <c r="G26" s="38" t="s">
        <v>14</v>
      </c>
      <c r="H26" s="38" t="s">
        <v>14</v>
      </c>
    </row>
    <row r="27" ht="20" customHeight="true" spans="2:8">
      <c r="B27" s="43"/>
      <c r="C27" s="38" t="s">
        <v>14</v>
      </c>
      <c r="D27" s="43" t="s">
        <v>38</v>
      </c>
      <c r="E27" s="38">
        <v>635904</v>
      </c>
      <c r="F27" s="38">
        <v>635904</v>
      </c>
      <c r="G27" s="38" t="s">
        <v>14</v>
      </c>
      <c r="H27" s="38" t="s">
        <v>14</v>
      </c>
    </row>
    <row r="28" ht="20" customHeight="true" spans="2:8">
      <c r="B28" s="43"/>
      <c r="C28" s="38" t="s">
        <v>14</v>
      </c>
      <c r="D28" s="43" t="s">
        <v>39</v>
      </c>
      <c r="E28" s="38" t="s">
        <v>14</v>
      </c>
      <c r="F28" s="38" t="s">
        <v>14</v>
      </c>
      <c r="G28" s="38" t="s">
        <v>14</v>
      </c>
      <c r="H28" s="38" t="s">
        <v>14</v>
      </c>
    </row>
    <row r="29" ht="20" customHeight="true" spans="2:8">
      <c r="B29" s="43"/>
      <c r="C29" s="38" t="s">
        <v>14</v>
      </c>
      <c r="D29" s="43" t="s">
        <v>40</v>
      </c>
      <c r="E29" s="38" t="s">
        <v>14</v>
      </c>
      <c r="F29" s="38" t="s">
        <v>14</v>
      </c>
      <c r="G29" s="38" t="s">
        <v>14</v>
      </c>
      <c r="H29" s="38" t="s">
        <v>14</v>
      </c>
    </row>
    <row r="30" ht="20" customHeight="true" spans="2:8">
      <c r="B30" s="43"/>
      <c r="C30" s="38" t="s">
        <v>14</v>
      </c>
      <c r="D30" s="43" t="s">
        <v>41</v>
      </c>
      <c r="E30" s="38" t="s">
        <v>14</v>
      </c>
      <c r="F30" s="38" t="s">
        <v>14</v>
      </c>
      <c r="G30" s="38" t="s">
        <v>14</v>
      </c>
      <c r="H30" s="38" t="s">
        <v>14</v>
      </c>
    </row>
    <row r="31" ht="20" customHeight="true" spans="2:8">
      <c r="B31" s="43"/>
      <c r="C31" s="38" t="s">
        <v>14</v>
      </c>
      <c r="D31" s="43" t="s">
        <v>42</v>
      </c>
      <c r="E31" s="38" t="s">
        <v>14</v>
      </c>
      <c r="F31" s="38" t="s">
        <v>14</v>
      </c>
      <c r="G31" s="38" t="s">
        <v>14</v>
      </c>
      <c r="H31" s="38" t="s">
        <v>14</v>
      </c>
    </row>
    <row r="32" ht="20" customHeight="true" spans="2:8">
      <c r="B32" s="43"/>
      <c r="C32" s="38" t="s">
        <v>14</v>
      </c>
      <c r="D32" s="43" t="s">
        <v>43</v>
      </c>
      <c r="E32" s="38" t="s">
        <v>14</v>
      </c>
      <c r="F32" s="38" t="s">
        <v>14</v>
      </c>
      <c r="G32" s="38" t="s">
        <v>14</v>
      </c>
      <c r="H32" s="38" t="s">
        <v>14</v>
      </c>
    </row>
    <row r="33" ht="20" customHeight="true" spans="2:8">
      <c r="B33" s="43"/>
      <c r="C33" s="38" t="s">
        <v>14</v>
      </c>
      <c r="D33" s="43" t="s">
        <v>44</v>
      </c>
      <c r="E33" s="38" t="s">
        <v>14</v>
      </c>
      <c r="F33" s="38" t="s">
        <v>14</v>
      </c>
      <c r="G33" s="38" t="s">
        <v>14</v>
      </c>
      <c r="H33" s="38" t="s">
        <v>14</v>
      </c>
    </row>
    <row r="34" ht="20" customHeight="true" spans="2:8">
      <c r="B34" s="43"/>
      <c r="C34" s="38" t="s">
        <v>14</v>
      </c>
      <c r="D34" s="43" t="s">
        <v>45</v>
      </c>
      <c r="E34" s="38" t="s">
        <v>14</v>
      </c>
      <c r="F34" s="38" t="s">
        <v>14</v>
      </c>
      <c r="G34" s="38" t="s">
        <v>14</v>
      </c>
      <c r="H34" s="38" t="s">
        <v>14</v>
      </c>
    </row>
    <row r="35" ht="20" customHeight="true" spans="2:8">
      <c r="B35" s="43"/>
      <c r="C35" s="38" t="s">
        <v>14</v>
      </c>
      <c r="D35" s="43" t="s">
        <v>46</v>
      </c>
      <c r="E35" s="38" t="s">
        <v>14</v>
      </c>
      <c r="F35" s="38" t="s">
        <v>14</v>
      </c>
      <c r="G35" s="38" t="s">
        <v>14</v>
      </c>
      <c r="H35" s="38" t="s">
        <v>14</v>
      </c>
    </row>
    <row r="36" ht="20" customHeight="true" spans="2:8">
      <c r="B36" s="43"/>
      <c r="C36" s="43"/>
      <c r="D36" s="37" t="s">
        <v>47</v>
      </c>
      <c r="E36" s="43"/>
      <c r="F36" s="43"/>
      <c r="G36" s="43"/>
      <c r="H36" s="43"/>
    </row>
    <row r="37" ht="20" customHeight="true" spans="2:8">
      <c r="B37" s="43"/>
      <c r="C37" s="43"/>
      <c r="D37" s="43"/>
      <c r="E37" s="43"/>
      <c r="F37" s="43"/>
      <c r="G37" s="43"/>
      <c r="H37" s="43"/>
    </row>
    <row r="38" ht="20" customHeight="true" spans="2:8">
      <c r="B38" s="37" t="s">
        <v>48</v>
      </c>
      <c r="C38" s="38">
        <v>36586350.07</v>
      </c>
      <c r="D38" s="37" t="s">
        <v>49</v>
      </c>
      <c r="E38" s="38">
        <v>36586350.07</v>
      </c>
      <c r="F38" s="43"/>
      <c r="G38" s="43"/>
      <c r="H38" s="43"/>
    </row>
  </sheetData>
  <mergeCells count="12">
    <mergeCell ref="B2:H2"/>
    <mergeCell ref="B3:D3"/>
    <mergeCell ref="G3:H3"/>
    <mergeCell ref="B4:C4"/>
    <mergeCell ref="D4:H4"/>
    <mergeCell ref="B5:B6"/>
    <mergeCell ref="C5:C6"/>
    <mergeCell ref="D5:D6"/>
    <mergeCell ref="E5:E6"/>
    <mergeCell ref="F5:F6"/>
    <mergeCell ref="G5:G6"/>
    <mergeCell ref="H5:H6"/>
  </mergeCells>
  <printOptions horizontalCentered="true"/>
  <pageMargins left="0.195999994874001" right="0.195999994874001" top="0.195999994874001" bottom="0.195999994874001"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L11" sqref="L11"/>
    </sheetView>
  </sheetViews>
  <sheetFormatPr defaultColWidth="9" defaultRowHeight="13.5" outlineLevelCol="7"/>
  <cols>
    <col min="5" max="5" width="13" customWidth="true"/>
    <col min="6" max="6" width="11.25" customWidth="true"/>
    <col min="7" max="7" width="12.5" customWidth="true"/>
    <col min="8" max="8" width="11.5" customWidth="true"/>
  </cols>
  <sheetData>
    <row r="1" ht="35" customHeight="true" spans="1:8">
      <c r="A1" s="1" t="s">
        <v>253</v>
      </c>
      <c r="B1" s="1"/>
      <c r="C1" s="1"/>
      <c r="D1" s="1"/>
      <c r="E1" s="1"/>
      <c r="F1" s="1"/>
      <c r="G1" s="1"/>
      <c r="H1" s="1"/>
    </row>
    <row r="2" ht="35" customHeight="true" spans="1:8">
      <c r="A2" s="11" t="s">
        <v>254</v>
      </c>
      <c r="B2" s="11"/>
      <c r="C2" s="11"/>
      <c r="D2" s="11"/>
      <c r="E2" s="11"/>
      <c r="F2" s="11"/>
      <c r="G2" s="11"/>
      <c r="H2" s="11"/>
    </row>
    <row r="3" ht="35" customHeight="true" spans="1:8">
      <c r="A3" s="12"/>
      <c r="B3" s="12"/>
      <c r="C3" s="12"/>
      <c r="D3" s="12"/>
      <c r="E3" s="12"/>
      <c r="F3" s="12"/>
      <c r="G3" s="12"/>
      <c r="H3" s="25" t="s">
        <v>255</v>
      </c>
    </row>
    <row r="4" ht="35" customHeight="true" spans="1:8">
      <c r="A4" s="13" t="s">
        <v>256</v>
      </c>
      <c r="B4" s="14" t="s">
        <v>59</v>
      </c>
      <c r="C4" s="15"/>
      <c r="D4" s="15"/>
      <c r="E4" s="26" t="s">
        <v>257</v>
      </c>
      <c r="F4" s="27">
        <v>3658.64</v>
      </c>
      <c r="G4" s="26" t="s">
        <v>258</v>
      </c>
      <c r="H4" s="26" t="s">
        <v>259</v>
      </c>
    </row>
    <row r="5" ht="35" customHeight="true" spans="1:8">
      <c r="A5" s="16" t="s">
        <v>260</v>
      </c>
      <c r="B5" s="13">
        <v>64</v>
      </c>
      <c r="C5" s="13" t="s">
        <v>261</v>
      </c>
      <c r="D5" s="13">
        <v>63</v>
      </c>
      <c r="E5" s="26" t="s">
        <v>262</v>
      </c>
      <c r="F5" s="26" t="s">
        <v>263</v>
      </c>
      <c r="G5" s="26" t="s">
        <v>264</v>
      </c>
      <c r="H5" s="26">
        <v>41420297</v>
      </c>
    </row>
    <row r="6" ht="94" customHeight="true" spans="1:8">
      <c r="A6" s="17" t="s">
        <v>265</v>
      </c>
      <c r="B6" s="18" t="s">
        <v>266</v>
      </c>
      <c r="C6" s="19"/>
      <c r="D6" s="19"/>
      <c r="E6" s="19"/>
      <c r="F6" s="19"/>
      <c r="G6" s="19"/>
      <c r="H6" s="28"/>
    </row>
    <row r="7" ht="45" customHeight="true" spans="1:8">
      <c r="A7" s="20" t="s">
        <v>267</v>
      </c>
      <c r="B7" s="21" t="s">
        <v>268</v>
      </c>
      <c r="C7" s="21"/>
      <c r="D7" s="22"/>
      <c r="E7" s="13" t="s">
        <v>269</v>
      </c>
      <c r="F7" s="13" t="s">
        <v>270</v>
      </c>
      <c r="G7" s="13" t="s">
        <v>271</v>
      </c>
      <c r="H7" s="13" t="s">
        <v>272</v>
      </c>
    </row>
    <row r="8" ht="45" customHeight="true" spans="1:8">
      <c r="A8" s="20"/>
      <c r="B8" s="23" t="s">
        <v>273</v>
      </c>
      <c r="C8" s="23"/>
      <c r="D8" s="24"/>
      <c r="E8" s="13" t="s">
        <v>274</v>
      </c>
      <c r="F8" s="29" t="s">
        <v>275</v>
      </c>
      <c r="G8" s="30">
        <v>100</v>
      </c>
      <c r="H8" s="31">
        <v>15</v>
      </c>
    </row>
    <row r="9" ht="45" customHeight="true" spans="1:8">
      <c r="A9" s="20"/>
      <c r="B9" s="23" t="s">
        <v>276</v>
      </c>
      <c r="C9" s="23"/>
      <c r="D9" s="24"/>
      <c r="E9" s="13" t="s">
        <v>277</v>
      </c>
      <c r="F9" s="29" t="s">
        <v>278</v>
      </c>
      <c r="G9" s="30">
        <v>60</v>
      </c>
      <c r="H9" s="32">
        <v>10</v>
      </c>
    </row>
    <row r="10" ht="45" customHeight="true" spans="1:8">
      <c r="A10" s="20"/>
      <c r="B10" s="23" t="s">
        <v>279</v>
      </c>
      <c r="C10" s="23"/>
      <c r="D10" s="24"/>
      <c r="E10" s="13" t="s">
        <v>274</v>
      </c>
      <c r="F10" s="29" t="s">
        <v>278</v>
      </c>
      <c r="G10" s="30">
        <v>80</v>
      </c>
      <c r="H10" s="31">
        <v>10</v>
      </c>
    </row>
    <row r="11" ht="45" customHeight="true" spans="1:8">
      <c r="A11" s="20"/>
      <c r="B11" s="23" t="s">
        <v>280</v>
      </c>
      <c r="C11" s="23"/>
      <c r="D11" s="24"/>
      <c r="E11" s="13" t="s">
        <v>274</v>
      </c>
      <c r="F11" s="29" t="s">
        <v>278</v>
      </c>
      <c r="G11" s="30">
        <v>85</v>
      </c>
      <c r="H11" s="31">
        <v>10</v>
      </c>
    </row>
    <row r="12" ht="45" customHeight="true" spans="1:8">
      <c r="A12" s="20"/>
      <c r="B12" s="23" t="s">
        <v>281</v>
      </c>
      <c r="C12" s="23"/>
      <c r="D12" s="24"/>
      <c r="E12" s="13" t="s">
        <v>282</v>
      </c>
      <c r="F12" s="29" t="s">
        <v>283</v>
      </c>
      <c r="G12" s="30">
        <v>20</v>
      </c>
      <c r="H12" s="31">
        <v>10</v>
      </c>
    </row>
    <row r="13" ht="45" customHeight="true" spans="1:8">
      <c r="A13" s="20"/>
      <c r="B13" s="23" t="s">
        <v>284</v>
      </c>
      <c r="C13" s="23"/>
      <c r="D13" s="24"/>
      <c r="E13" s="13" t="s">
        <v>274</v>
      </c>
      <c r="F13" s="29" t="s">
        <v>275</v>
      </c>
      <c r="G13" s="30">
        <v>100</v>
      </c>
      <c r="H13" s="31">
        <v>15</v>
      </c>
    </row>
    <row r="14" ht="45" customHeight="true" spans="1:8">
      <c r="A14" s="20"/>
      <c r="B14" s="23" t="s">
        <v>285</v>
      </c>
      <c r="C14" s="23"/>
      <c r="D14" s="24"/>
      <c r="E14" s="13" t="s">
        <v>274</v>
      </c>
      <c r="F14" s="29" t="s">
        <v>275</v>
      </c>
      <c r="G14" s="30">
        <v>100</v>
      </c>
      <c r="H14" s="31">
        <v>15</v>
      </c>
    </row>
    <row r="15" ht="45" customHeight="true" spans="1:8">
      <c r="A15" s="20"/>
      <c r="B15" s="23" t="s">
        <v>286</v>
      </c>
      <c r="C15" s="23"/>
      <c r="D15" s="24"/>
      <c r="E15" s="13" t="s">
        <v>274</v>
      </c>
      <c r="F15" s="29" t="s">
        <v>278</v>
      </c>
      <c r="G15" s="30">
        <v>90</v>
      </c>
      <c r="H15" s="31">
        <v>15</v>
      </c>
    </row>
  </sheetData>
  <mergeCells count="13">
    <mergeCell ref="A2:H2"/>
    <mergeCell ref="B4:D4"/>
    <mergeCell ref="B6:H6"/>
    <mergeCell ref="B7:D7"/>
    <mergeCell ref="B8:D8"/>
    <mergeCell ref="B9:D9"/>
    <mergeCell ref="B10:D10"/>
    <mergeCell ref="B11:D11"/>
    <mergeCell ref="B12:D12"/>
    <mergeCell ref="B13:D13"/>
    <mergeCell ref="B14:D14"/>
    <mergeCell ref="B15:D15"/>
    <mergeCell ref="A7:A15"/>
  </mergeCells>
  <dataValidations count="1">
    <dataValidation type="custom" allowBlank="1" showInputMessage="1" showErrorMessage="1" sqref="H8 H10:H15">
      <formula1>ISNUMBER(H8)</formula1>
    </dataValidation>
  </dataValidation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topLeftCell="A9" workbookViewId="0">
      <selection activeCell="C18" sqref="C18"/>
    </sheetView>
  </sheetViews>
  <sheetFormatPr defaultColWidth="9" defaultRowHeight="13.5"/>
  <sheetData>
    <row r="1" ht="35" customHeight="true" spans="1:9">
      <c r="A1" s="1" t="s">
        <v>287</v>
      </c>
      <c r="B1" s="1"/>
      <c r="C1" s="1"/>
      <c r="D1" s="1"/>
      <c r="E1" s="1"/>
      <c r="F1" s="1"/>
      <c r="G1" s="1"/>
      <c r="H1" s="1"/>
      <c r="I1" s="1"/>
    </row>
    <row r="2" ht="35" customHeight="true" spans="1:9">
      <c r="A2" s="2" t="s">
        <v>288</v>
      </c>
      <c r="B2" s="2"/>
      <c r="C2" s="2"/>
      <c r="D2" s="2"/>
      <c r="E2" s="2"/>
      <c r="F2" s="2"/>
      <c r="G2" s="2"/>
      <c r="H2" s="2"/>
      <c r="I2" s="2"/>
    </row>
    <row r="3" ht="35" customHeight="true" spans="1:9">
      <c r="A3" s="3" t="s">
        <v>255</v>
      </c>
      <c r="B3" s="3"/>
      <c r="C3" s="3"/>
      <c r="D3" s="3"/>
      <c r="E3" s="3"/>
      <c r="F3" s="3"/>
      <c r="G3" s="3"/>
      <c r="H3" s="3"/>
      <c r="I3" s="3"/>
    </row>
    <row r="4" ht="35" customHeight="true" spans="1:9">
      <c r="A4" s="4" t="s">
        <v>289</v>
      </c>
      <c r="B4" s="5" t="s">
        <v>59</v>
      </c>
      <c r="C4" s="5"/>
      <c r="D4" s="5"/>
      <c r="E4" s="5"/>
      <c r="F4" s="4" t="s">
        <v>290</v>
      </c>
      <c r="G4" s="4"/>
      <c r="H4" s="4"/>
      <c r="I4" s="4"/>
    </row>
    <row r="5" ht="35" customHeight="true" spans="1:9">
      <c r="A5" s="4"/>
      <c r="B5" s="5"/>
      <c r="C5" s="5"/>
      <c r="D5" s="5"/>
      <c r="E5" s="5"/>
      <c r="F5" s="4"/>
      <c r="G5" s="4"/>
      <c r="H5" s="4"/>
      <c r="I5" s="4"/>
    </row>
    <row r="6" ht="35" customHeight="true" spans="1:9">
      <c r="A6" s="4" t="s">
        <v>291</v>
      </c>
      <c r="B6" s="4" t="s">
        <v>292</v>
      </c>
      <c r="C6" s="4"/>
      <c r="D6" s="4"/>
      <c r="E6" s="4"/>
      <c r="F6" s="4"/>
      <c r="G6" s="4"/>
      <c r="H6" s="4"/>
      <c r="I6" s="4"/>
    </row>
    <row r="7" ht="35" customHeight="true" spans="1:9">
      <c r="A7" s="4" t="s">
        <v>293</v>
      </c>
      <c r="B7" s="4"/>
      <c r="C7" s="4"/>
      <c r="D7" s="4"/>
      <c r="E7" s="4" t="s">
        <v>294</v>
      </c>
      <c r="F7" s="4"/>
      <c r="G7" s="4" t="s">
        <v>264</v>
      </c>
      <c r="H7" s="4"/>
      <c r="I7" s="4"/>
    </row>
    <row r="8" ht="35" customHeight="true" spans="1:9">
      <c r="A8" s="4" t="s">
        <v>295</v>
      </c>
      <c r="B8" s="6"/>
      <c r="C8" s="6"/>
      <c r="D8" s="6"/>
      <c r="E8" s="4" t="s">
        <v>296</v>
      </c>
      <c r="F8" s="4"/>
      <c r="G8" s="6"/>
      <c r="H8" s="6"/>
      <c r="I8" s="6"/>
    </row>
    <row r="9" ht="35" customHeight="true" spans="1:9">
      <c r="A9" s="4"/>
      <c r="B9" s="6"/>
      <c r="C9" s="6"/>
      <c r="D9" s="6"/>
      <c r="E9" s="4" t="s">
        <v>297</v>
      </c>
      <c r="F9" s="4"/>
      <c r="G9" s="6"/>
      <c r="H9" s="6"/>
      <c r="I9" s="6"/>
    </row>
    <row r="10" ht="35" customHeight="true" spans="1:9">
      <c r="A10" s="4"/>
      <c r="B10" s="6"/>
      <c r="C10" s="6"/>
      <c r="D10" s="6"/>
      <c r="E10" s="4" t="s">
        <v>298</v>
      </c>
      <c r="F10" s="4"/>
      <c r="G10" s="6"/>
      <c r="H10" s="6"/>
      <c r="I10" s="6"/>
    </row>
    <row r="11" ht="35" customHeight="true" spans="1:9">
      <c r="A11" s="4" t="s">
        <v>299</v>
      </c>
      <c r="B11" s="5"/>
      <c r="C11" s="5"/>
      <c r="D11" s="5"/>
      <c r="E11" s="5"/>
      <c r="F11" s="5"/>
      <c r="G11" s="5"/>
      <c r="H11" s="5"/>
      <c r="I11" s="5"/>
    </row>
    <row r="12" ht="35" customHeight="true" spans="1:9">
      <c r="A12" s="4" t="s">
        <v>300</v>
      </c>
      <c r="B12" s="5"/>
      <c r="C12" s="5"/>
      <c r="D12" s="5"/>
      <c r="E12" s="5"/>
      <c r="F12" s="5"/>
      <c r="G12" s="5"/>
      <c r="H12" s="5"/>
      <c r="I12" s="5"/>
    </row>
    <row r="13" ht="35" customHeight="true" spans="1:9">
      <c r="A13" s="4" t="s">
        <v>301</v>
      </c>
      <c r="B13" s="5"/>
      <c r="C13" s="5"/>
      <c r="D13" s="5"/>
      <c r="E13" s="5"/>
      <c r="F13" s="5"/>
      <c r="G13" s="5"/>
      <c r="H13" s="5"/>
      <c r="I13" s="5"/>
    </row>
    <row r="14" ht="35" customHeight="true" spans="1:9">
      <c r="A14" s="4" t="s">
        <v>265</v>
      </c>
      <c r="B14" s="7"/>
      <c r="C14" s="7"/>
      <c r="D14" s="7"/>
      <c r="E14" s="7"/>
      <c r="F14" s="7"/>
      <c r="G14" s="7"/>
      <c r="H14" s="7"/>
      <c r="I14" s="7"/>
    </row>
    <row r="15" ht="35" customHeight="true" spans="1:9">
      <c r="A15" s="4"/>
      <c r="B15" s="7"/>
      <c r="C15" s="7"/>
      <c r="D15" s="7"/>
      <c r="E15" s="7"/>
      <c r="F15" s="7"/>
      <c r="G15" s="7"/>
      <c r="H15" s="7"/>
      <c r="I15" s="7"/>
    </row>
    <row r="16" ht="35" customHeight="true" spans="1:9">
      <c r="A16" s="4" t="s">
        <v>302</v>
      </c>
      <c r="B16" s="4" t="s">
        <v>303</v>
      </c>
      <c r="C16" s="4" t="s">
        <v>304</v>
      </c>
      <c r="D16" s="4" t="s">
        <v>305</v>
      </c>
      <c r="E16" s="4"/>
      <c r="F16" s="4" t="s">
        <v>270</v>
      </c>
      <c r="G16" s="4" t="s">
        <v>271</v>
      </c>
      <c r="H16" s="4" t="s">
        <v>306</v>
      </c>
      <c r="I16" s="4" t="s">
        <v>307</v>
      </c>
    </row>
    <row r="17" ht="35" customHeight="true" spans="1:9">
      <c r="A17" s="4"/>
      <c r="B17" s="4"/>
      <c r="C17" s="4"/>
      <c r="D17" s="4"/>
      <c r="E17" s="4"/>
      <c r="F17" s="4"/>
      <c r="G17" s="4"/>
      <c r="H17" s="4"/>
      <c r="I17" s="4"/>
    </row>
    <row r="18" ht="35" customHeight="true" spans="1:9">
      <c r="A18" s="4"/>
      <c r="B18" s="7"/>
      <c r="C18" s="7"/>
      <c r="D18" s="7"/>
      <c r="E18" s="7"/>
      <c r="F18" s="4"/>
      <c r="G18" s="4"/>
      <c r="H18" s="4"/>
      <c r="I18" s="4"/>
    </row>
    <row r="19" ht="35" customHeight="true" spans="1:9">
      <c r="A19" s="10" t="s">
        <v>308</v>
      </c>
      <c r="B19" s="10"/>
      <c r="C19" s="10"/>
      <c r="D19" s="10"/>
      <c r="E19" s="10"/>
      <c r="F19" s="10"/>
      <c r="G19" s="10"/>
      <c r="H19" s="10"/>
      <c r="I19" s="10"/>
    </row>
  </sheetData>
  <mergeCells count="27">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A19:I19"/>
    <mergeCell ref="A4:A5"/>
    <mergeCell ref="A8:A10"/>
    <mergeCell ref="A14:A15"/>
    <mergeCell ref="A16:A18"/>
    <mergeCell ref="F4:F5"/>
    <mergeCell ref="B4:E5"/>
    <mergeCell ref="G4:I5"/>
    <mergeCell ref="B8:D10"/>
    <mergeCell ref="B14:I15"/>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4"/>
  <sheetViews>
    <sheetView topLeftCell="A13" workbookViewId="0">
      <selection activeCell="K39" sqref="K39"/>
    </sheetView>
  </sheetViews>
  <sheetFormatPr defaultColWidth="10" defaultRowHeight="13.5"/>
  <cols>
    <col min="1" max="1" width="9.80833333333333" style="1" customWidth="true"/>
    <col min="2" max="2" width="13.025" style="1" customWidth="true"/>
    <col min="3" max="3" width="15" style="1" customWidth="true"/>
    <col min="4" max="4" width="7.88333333333333" style="1" customWidth="true"/>
    <col min="5" max="5" width="11.625" style="1" customWidth="true"/>
    <col min="6" max="6" width="7.75" style="1" customWidth="true"/>
    <col min="7" max="7" width="7.375" style="1" customWidth="true"/>
    <col min="8" max="8" width="9.14166666666667" style="1" customWidth="true"/>
    <col min="9" max="9" width="11.7666666666667" style="1" customWidth="true"/>
    <col min="10" max="16384" width="10" style="1"/>
  </cols>
  <sheetData>
    <row r="1" s="1" customFormat="true" ht="21" customHeight="true" spans="1:1">
      <c r="A1" s="1" t="s">
        <v>309</v>
      </c>
    </row>
    <row r="2" s="1" customFormat="true" ht="39" customHeight="true" spans="1:9">
      <c r="A2" s="2" t="s">
        <v>310</v>
      </c>
      <c r="B2" s="2"/>
      <c r="C2" s="2"/>
      <c r="D2" s="2"/>
      <c r="E2" s="2"/>
      <c r="F2" s="2"/>
      <c r="G2" s="2"/>
      <c r="H2" s="2"/>
      <c r="I2" s="2"/>
    </row>
    <row r="3" s="1" customFormat="true" ht="26.1" customHeight="true" spans="1:9">
      <c r="A3" s="3" t="s">
        <v>255</v>
      </c>
      <c r="B3" s="3"/>
      <c r="C3" s="3"/>
      <c r="D3" s="3"/>
      <c r="E3" s="3"/>
      <c r="F3" s="3"/>
      <c r="G3" s="3"/>
      <c r="H3" s="3"/>
      <c r="I3" s="3"/>
    </row>
    <row r="4" s="1" customFormat="true" ht="12.95" customHeight="true" spans="1:9">
      <c r="A4" s="4" t="s">
        <v>289</v>
      </c>
      <c r="B4" s="5" t="s">
        <v>311</v>
      </c>
      <c r="C4" s="5"/>
      <c r="D4" s="5"/>
      <c r="E4" s="5"/>
      <c r="F4" s="4" t="s">
        <v>290</v>
      </c>
      <c r="G4" s="4" t="s">
        <v>312</v>
      </c>
      <c r="H4" s="4"/>
      <c r="I4" s="4"/>
    </row>
    <row r="5" s="1" customFormat="true" ht="12.95" customHeight="true" spans="1:9">
      <c r="A5" s="4"/>
      <c r="B5" s="5"/>
      <c r="C5" s="5"/>
      <c r="D5" s="5"/>
      <c r="E5" s="5"/>
      <c r="F5" s="4"/>
      <c r="G5" s="4"/>
      <c r="H5" s="4"/>
      <c r="I5" s="4"/>
    </row>
    <row r="6" s="1" customFormat="true" ht="26.1" customHeight="true" spans="1:9">
      <c r="A6" s="4" t="s">
        <v>291</v>
      </c>
      <c r="B6" s="5" t="s">
        <v>313</v>
      </c>
      <c r="C6" s="5"/>
      <c r="D6" s="5"/>
      <c r="E6" s="5"/>
      <c r="F6" s="5"/>
      <c r="G6" s="5"/>
      <c r="H6" s="5"/>
      <c r="I6" s="5"/>
    </row>
    <row r="7" s="1" customFormat="true" ht="26.1" customHeight="true" spans="1:9">
      <c r="A7" s="4" t="s">
        <v>293</v>
      </c>
      <c r="B7" s="4" t="s">
        <v>314</v>
      </c>
      <c r="C7" s="4"/>
      <c r="D7" s="4"/>
      <c r="E7" s="4" t="s">
        <v>294</v>
      </c>
      <c r="F7" s="4" t="s">
        <v>315</v>
      </c>
      <c r="G7" s="4" t="s">
        <v>264</v>
      </c>
      <c r="H7" s="4" t="s">
        <v>316</v>
      </c>
      <c r="I7" s="4"/>
    </row>
    <row r="8" s="1" customFormat="true" ht="26.1" customHeight="true" spans="1:9">
      <c r="A8" s="4" t="s">
        <v>295</v>
      </c>
      <c r="B8" s="6">
        <v>30</v>
      </c>
      <c r="C8" s="6"/>
      <c r="D8" s="6"/>
      <c r="E8" s="4" t="s">
        <v>296</v>
      </c>
      <c r="F8" s="4"/>
      <c r="G8" s="6"/>
      <c r="H8" s="6"/>
      <c r="I8" s="6"/>
    </row>
    <row r="9" s="1" customFormat="true" ht="26.1" customHeight="true" spans="1:9">
      <c r="A9" s="4"/>
      <c r="B9" s="6"/>
      <c r="C9" s="6"/>
      <c r="D9" s="6"/>
      <c r="E9" s="4" t="s">
        <v>297</v>
      </c>
      <c r="F9" s="4"/>
      <c r="G9" s="6">
        <v>30</v>
      </c>
      <c r="H9" s="6"/>
      <c r="I9" s="6"/>
    </row>
    <row r="10" s="1" customFormat="true" ht="26.1" customHeight="true" spans="1:9">
      <c r="A10" s="4"/>
      <c r="B10" s="6"/>
      <c r="C10" s="6"/>
      <c r="D10" s="6"/>
      <c r="E10" s="4" t="s">
        <v>298</v>
      </c>
      <c r="F10" s="4"/>
      <c r="G10" s="6"/>
      <c r="H10" s="6"/>
      <c r="I10" s="6"/>
    </row>
    <row r="11" s="1" customFormat="true" ht="75.95" customHeight="true" spans="1:9">
      <c r="A11" s="4" t="s">
        <v>299</v>
      </c>
      <c r="B11" s="5" t="s">
        <v>317</v>
      </c>
      <c r="C11" s="5"/>
      <c r="D11" s="5"/>
      <c r="E11" s="5"/>
      <c r="F11" s="5"/>
      <c r="G11" s="5"/>
      <c r="H11" s="5"/>
      <c r="I11" s="5"/>
    </row>
    <row r="12" s="1" customFormat="true" ht="65.1" customHeight="true" spans="1:9">
      <c r="A12" s="4" t="s">
        <v>300</v>
      </c>
      <c r="B12" s="5" t="s">
        <v>318</v>
      </c>
      <c r="C12" s="5"/>
      <c r="D12" s="5"/>
      <c r="E12" s="5"/>
      <c r="F12" s="5"/>
      <c r="G12" s="5"/>
      <c r="H12" s="5"/>
      <c r="I12" s="5"/>
    </row>
    <row r="13" s="1" customFormat="true" ht="52" customHeight="true" spans="1:9">
      <c r="A13" s="4" t="s">
        <v>301</v>
      </c>
      <c r="B13" s="5" t="s">
        <v>319</v>
      </c>
      <c r="C13" s="5"/>
      <c r="D13" s="5"/>
      <c r="E13" s="5"/>
      <c r="F13" s="5"/>
      <c r="G13" s="5"/>
      <c r="H13" s="5"/>
      <c r="I13" s="5"/>
    </row>
    <row r="14" s="1" customFormat="true" ht="32.65" customHeight="true" spans="1:9">
      <c r="A14" s="4" t="s">
        <v>265</v>
      </c>
      <c r="B14" s="7" t="s">
        <v>320</v>
      </c>
      <c r="C14" s="7"/>
      <c r="D14" s="7"/>
      <c r="E14" s="7"/>
      <c r="F14" s="7"/>
      <c r="G14" s="7"/>
      <c r="H14" s="7"/>
      <c r="I14" s="7"/>
    </row>
    <row r="15" s="1" customFormat="true" ht="32.65" customHeight="true" spans="1:9">
      <c r="A15" s="4"/>
      <c r="B15" s="7"/>
      <c r="C15" s="7"/>
      <c r="D15" s="7"/>
      <c r="E15" s="7"/>
      <c r="F15" s="7"/>
      <c r="G15" s="7"/>
      <c r="H15" s="7"/>
      <c r="I15" s="7"/>
    </row>
    <row r="16" s="1" customFormat="true" ht="26.1" customHeight="true" spans="1:9">
      <c r="A16" s="4" t="s">
        <v>302</v>
      </c>
      <c r="B16" s="4" t="s">
        <v>303</v>
      </c>
      <c r="C16" s="4" t="s">
        <v>304</v>
      </c>
      <c r="D16" s="4" t="s">
        <v>305</v>
      </c>
      <c r="E16" s="4"/>
      <c r="F16" s="4" t="s">
        <v>270</v>
      </c>
      <c r="G16" s="4" t="s">
        <v>271</v>
      </c>
      <c r="H16" s="4" t="s">
        <v>306</v>
      </c>
      <c r="I16" s="4" t="s">
        <v>307</v>
      </c>
    </row>
    <row r="17" s="1" customFormat="true" ht="16.35" customHeight="true" spans="1:9">
      <c r="A17" s="4"/>
      <c r="B17" s="5" t="s">
        <v>321</v>
      </c>
      <c r="C17" s="5" t="s">
        <v>322</v>
      </c>
      <c r="D17" s="5" t="s">
        <v>286</v>
      </c>
      <c r="E17" s="5"/>
      <c r="F17" s="4" t="s">
        <v>323</v>
      </c>
      <c r="G17" s="4">
        <v>100</v>
      </c>
      <c r="H17" s="4" t="s">
        <v>274</v>
      </c>
      <c r="I17" s="4">
        <v>10</v>
      </c>
    </row>
    <row r="18" s="1" customFormat="true" ht="26.1" customHeight="true" spans="1:9">
      <c r="A18" s="4"/>
      <c r="B18" s="8" t="s">
        <v>324</v>
      </c>
      <c r="C18" s="8" t="s">
        <v>325</v>
      </c>
      <c r="D18" s="5" t="s">
        <v>326</v>
      </c>
      <c r="E18" s="5"/>
      <c r="F18" s="4" t="s">
        <v>327</v>
      </c>
      <c r="G18" s="4" t="s">
        <v>328</v>
      </c>
      <c r="H18" s="4" t="s">
        <v>329</v>
      </c>
      <c r="I18" s="4" t="s">
        <v>330</v>
      </c>
    </row>
    <row r="19" s="1" customFormat="true" ht="26.1" customHeight="true" spans="1:9">
      <c r="A19" s="4"/>
      <c r="B19" s="5" t="s">
        <v>321</v>
      </c>
      <c r="C19" s="5" t="s">
        <v>331</v>
      </c>
      <c r="D19" s="5" t="s">
        <v>332</v>
      </c>
      <c r="E19" s="5"/>
      <c r="F19" s="4" t="s">
        <v>323</v>
      </c>
      <c r="G19" s="4" t="s">
        <v>333</v>
      </c>
      <c r="H19" s="4" t="s">
        <v>334</v>
      </c>
      <c r="I19" s="4" t="s">
        <v>335</v>
      </c>
    </row>
    <row r="20" s="1" customFormat="true" ht="26.1" customHeight="true" spans="1:9">
      <c r="A20" s="4"/>
      <c r="B20" s="5" t="s">
        <v>321</v>
      </c>
      <c r="C20" s="5" t="s">
        <v>336</v>
      </c>
      <c r="D20" s="5" t="s">
        <v>337</v>
      </c>
      <c r="E20" s="5"/>
      <c r="F20" s="4" t="s">
        <v>323</v>
      </c>
      <c r="G20" s="4" t="s">
        <v>333</v>
      </c>
      <c r="H20" s="4" t="s">
        <v>334</v>
      </c>
      <c r="I20" s="4" t="s">
        <v>335</v>
      </c>
    </row>
    <row r="21" s="1" customFormat="true" ht="26.1" customHeight="true" spans="1:9">
      <c r="A21" s="4"/>
      <c r="B21" s="5" t="s">
        <v>321</v>
      </c>
      <c r="C21" s="5" t="s">
        <v>322</v>
      </c>
      <c r="D21" s="5" t="s">
        <v>338</v>
      </c>
      <c r="E21" s="5"/>
      <c r="F21" s="4" t="s">
        <v>323</v>
      </c>
      <c r="G21" s="4" t="s">
        <v>339</v>
      </c>
      <c r="H21" s="4" t="s">
        <v>277</v>
      </c>
      <c r="I21" s="4" t="s">
        <v>330</v>
      </c>
    </row>
    <row r="22" s="1" customFormat="true" ht="26.1" customHeight="true" spans="1:9">
      <c r="A22" s="4"/>
      <c r="B22" s="5" t="s">
        <v>340</v>
      </c>
      <c r="C22" s="5" t="s">
        <v>341</v>
      </c>
      <c r="D22" s="5" t="s">
        <v>342</v>
      </c>
      <c r="E22" s="5"/>
      <c r="F22" s="4" t="s">
        <v>343</v>
      </c>
      <c r="G22" s="4" t="s">
        <v>344</v>
      </c>
      <c r="H22" s="4" t="s">
        <v>345</v>
      </c>
      <c r="I22" s="4" t="s">
        <v>335</v>
      </c>
    </row>
    <row r="23" s="1" customFormat="true" ht="26.1" customHeight="true" spans="1:9">
      <c r="A23" s="4"/>
      <c r="B23" s="5" t="s">
        <v>340</v>
      </c>
      <c r="C23" s="5" t="s">
        <v>346</v>
      </c>
      <c r="D23" s="5" t="s">
        <v>347</v>
      </c>
      <c r="E23" s="5"/>
      <c r="F23" s="4" t="s">
        <v>348</v>
      </c>
      <c r="G23" s="4" t="s">
        <v>349</v>
      </c>
      <c r="H23" s="4" t="s">
        <v>292</v>
      </c>
      <c r="I23" s="4" t="s">
        <v>335</v>
      </c>
    </row>
    <row r="24" s="1" customFormat="true" ht="26.1" customHeight="true" spans="1:9">
      <c r="A24" s="4"/>
      <c r="B24" s="5" t="s">
        <v>350</v>
      </c>
      <c r="C24" s="5" t="s">
        <v>351</v>
      </c>
      <c r="D24" s="5" t="s">
        <v>352</v>
      </c>
      <c r="E24" s="5"/>
      <c r="F24" s="4" t="s">
        <v>343</v>
      </c>
      <c r="G24" s="4" t="s">
        <v>353</v>
      </c>
      <c r="H24" s="4" t="s">
        <v>274</v>
      </c>
      <c r="I24" s="4" t="s">
        <v>335</v>
      </c>
    </row>
    <row r="25" s="1" customFormat="true" ht="48.4" customHeight="true" spans="1:9">
      <c r="A25" s="2" t="s">
        <v>310</v>
      </c>
      <c r="B25" s="2"/>
      <c r="C25" s="2"/>
      <c r="D25" s="2"/>
      <c r="E25" s="2"/>
      <c r="F25" s="2"/>
      <c r="G25" s="2"/>
      <c r="H25" s="2"/>
      <c r="I25" s="2"/>
    </row>
    <row r="26" s="1" customFormat="true" ht="26.1" customHeight="true" spans="1:9">
      <c r="A26" s="3" t="s">
        <v>255</v>
      </c>
      <c r="B26" s="3"/>
      <c r="C26" s="3"/>
      <c r="D26" s="3"/>
      <c r="E26" s="3"/>
      <c r="F26" s="3"/>
      <c r="G26" s="3"/>
      <c r="H26" s="3"/>
      <c r="I26" s="3"/>
    </row>
    <row r="27" s="1" customFormat="true" ht="12.95" customHeight="true" spans="1:9">
      <c r="A27" s="4" t="s">
        <v>289</v>
      </c>
      <c r="B27" s="5" t="s">
        <v>311</v>
      </c>
      <c r="C27" s="5"/>
      <c r="D27" s="5"/>
      <c r="E27" s="5"/>
      <c r="F27" s="4" t="s">
        <v>290</v>
      </c>
      <c r="G27" s="4" t="s">
        <v>354</v>
      </c>
      <c r="H27" s="4"/>
      <c r="I27" s="4"/>
    </row>
    <row r="28" s="1" customFormat="true" ht="12.95" customHeight="true" spans="1:9">
      <c r="A28" s="4"/>
      <c r="B28" s="5"/>
      <c r="C28" s="5"/>
      <c r="D28" s="5"/>
      <c r="E28" s="5"/>
      <c r="F28" s="4"/>
      <c r="G28" s="4"/>
      <c r="H28" s="4"/>
      <c r="I28" s="4"/>
    </row>
    <row r="29" s="1" customFormat="true" ht="26.1" customHeight="true" spans="1:9">
      <c r="A29" s="4" t="s">
        <v>291</v>
      </c>
      <c r="B29" s="5" t="s">
        <v>355</v>
      </c>
      <c r="C29" s="5"/>
      <c r="D29" s="5"/>
      <c r="E29" s="5"/>
      <c r="F29" s="5"/>
      <c r="G29" s="5"/>
      <c r="H29" s="5"/>
      <c r="I29" s="5"/>
    </row>
    <row r="30" s="1" customFormat="true" ht="26.1" customHeight="true" spans="1:9">
      <c r="A30" s="4" t="s">
        <v>293</v>
      </c>
      <c r="B30" s="4" t="s">
        <v>314</v>
      </c>
      <c r="C30" s="4"/>
      <c r="D30" s="4"/>
      <c r="E30" s="4" t="s">
        <v>294</v>
      </c>
      <c r="F30" s="4" t="s">
        <v>356</v>
      </c>
      <c r="G30" s="4" t="s">
        <v>264</v>
      </c>
      <c r="H30" s="4" t="s">
        <v>357</v>
      </c>
      <c r="I30" s="4"/>
    </row>
    <row r="31" s="1" customFormat="true" ht="26.1" customHeight="true" spans="1:9">
      <c r="A31" s="4" t="s">
        <v>295</v>
      </c>
      <c r="B31" s="6">
        <v>34.31</v>
      </c>
      <c r="C31" s="6"/>
      <c r="D31" s="6"/>
      <c r="E31" s="4" t="s">
        <v>296</v>
      </c>
      <c r="F31" s="4"/>
      <c r="G31" s="6"/>
      <c r="H31" s="6"/>
      <c r="I31" s="6"/>
    </row>
    <row r="32" s="1" customFormat="true" ht="26.1" customHeight="true" spans="1:9">
      <c r="A32" s="4"/>
      <c r="B32" s="6"/>
      <c r="C32" s="6"/>
      <c r="D32" s="6"/>
      <c r="E32" s="4" t="s">
        <v>297</v>
      </c>
      <c r="F32" s="4"/>
      <c r="G32" s="6">
        <v>34.31</v>
      </c>
      <c r="H32" s="6"/>
      <c r="I32" s="6"/>
    </row>
    <row r="33" s="1" customFormat="true" ht="26.1" customHeight="true" spans="1:9">
      <c r="A33" s="4"/>
      <c r="B33" s="6"/>
      <c r="C33" s="6"/>
      <c r="D33" s="6"/>
      <c r="E33" s="4" t="s">
        <v>298</v>
      </c>
      <c r="F33" s="4"/>
      <c r="G33" s="6"/>
      <c r="H33" s="6"/>
      <c r="I33" s="6"/>
    </row>
    <row r="34" s="1" customFormat="true" ht="65.1" customHeight="true" spans="1:9">
      <c r="A34" s="4" t="s">
        <v>299</v>
      </c>
      <c r="B34" s="5" t="s">
        <v>358</v>
      </c>
      <c r="C34" s="5"/>
      <c r="D34" s="5"/>
      <c r="E34" s="5"/>
      <c r="F34" s="5"/>
      <c r="G34" s="5"/>
      <c r="H34" s="5"/>
      <c r="I34" s="5"/>
    </row>
    <row r="35" s="1" customFormat="true" ht="65.1" customHeight="true" spans="1:9">
      <c r="A35" s="4" t="s">
        <v>300</v>
      </c>
      <c r="B35" s="5" t="s">
        <v>359</v>
      </c>
      <c r="C35" s="5"/>
      <c r="D35" s="5"/>
      <c r="E35" s="5"/>
      <c r="F35" s="5"/>
      <c r="G35" s="5"/>
      <c r="H35" s="5"/>
      <c r="I35" s="5"/>
    </row>
    <row r="36" s="1" customFormat="true" ht="41" customHeight="true" spans="1:9">
      <c r="A36" s="4" t="s">
        <v>301</v>
      </c>
      <c r="B36" s="5" t="s">
        <v>360</v>
      </c>
      <c r="C36" s="5"/>
      <c r="D36" s="5"/>
      <c r="E36" s="5"/>
      <c r="F36" s="5"/>
      <c r="G36" s="5"/>
      <c r="H36" s="5"/>
      <c r="I36" s="5"/>
    </row>
    <row r="37" s="1" customFormat="true" ht="32.65" customHeight="true" spans="1:9">
      <c r="A37" s="4" t="s">
        <v>265</v>
      </c>
      <c r="B37" s="7" t="s">
        <v>358</v>
      </c>
      <c r="C37" s="7"/>
      <c r="D37" s="7"/>
      <c r="E37" s="7"/>
      <c r="F37" s="7"/>
      <c r="G37" s="7"/>
      <c r="H37" s="7"/>
      <c r="I37" s="7"/>
    </row>
    <row r="38" s="1" customFormat="true" ht="32.65" customHeight="true" spans="1:9">
      <c r="A38" s="4"/>
      <c r="B38" s="7"/>
      <c r="C38" s="7"/>
      <c r="D38" s="7"/>
      <c r="E38" s="7"/>
      <c r="F38" s="7"/>
      <c r="G38" s="7"/>
      <c r="H38" s="7"/>
      <c r="I38" s="7"/>
    </row>
    <row r="39" s="1" customFormat="true" ht="26.1" customHeight="true" spans="1:9">
      <c r="A39" s="4" t="s">
        <v>302</v>
      </c>
      <c r="B39" s="4" t="s">
        <v>303</v>
      </c>
      <c r="C39" s="4" t="s">
        <v>304</v>
      </c>
      <c r="D39" s="4" t="s">
        <v>305</v>
      </c>
      <c r="E39" s="4"/>
      <c r="F39" s="4" t="s">
        <v>270</v>
      </c>
      <c r="G39" s="4" t="s">
        <v>271</v>
      </c>
      <c r="H39" s="4" t="s">
        <v>306</v>
      </c>
      <c r="I39" s="4" t="s">
        <v>307</v>
      </c>
    </row>
    <row r="40" s="1" customFormat="true" ht="24" customHeight="true" spans="1:9">
      <c r="A40" s="4"/>
      <c r="B40" s="5" t="s">
        <v>321</v>
      </c>
      <c r="C40" s="5" t="s">
        <v>322</v>
      </c>
      <c r="D40" s="5" t="s">
        <v>286</v>
      </c>
      <c r="E40" s="5"/>
      <c r="F40" s="4" t="s">
        <v>323</v>
      </c>
      <c r="G40" s="4">
        <v>100</v>
      </c>
      <c r="H40" s="4" t="s">
        <v>274</v>
      </c>
      <c r="I40" s="4">
        <v>10</v>
      </c>
    </row>
    <row r="41" s="1" customFormat="true" ht="34" customHeight="true" spans="1:9">
      <c r="A41" s="4"/>
      <c r="B41" s="5" t="s">
        <v>321</v>
      </c>
      <c r="C41" s="5" t="s">
        <v>336</v>
      </c>
      <c r="D41" s="9">
        <v>45139</v>
      </c>
      <c r="E41" s="5"/>
      <c r="F41" s="4" t="s">
        <v>323</v>
      </c>
      <c r="G41" s="4" t="s">
        <v>361</v>
      </c>
      <c r="H41" s="4" t="s">
        <v>334</v>
      </c>
      <c r="I41" s="4" t="s">
        <v>335</v>
      </c>
    </row>
    <row r="42" s="1" customFormat="true" ht="33" customHeight="true" spans="1:9">
      <c r="A42" s="4"/>
      <c r="B42" s="5" t="s">
        <v>321</v>
      </c>
      <c r="C42" s="5" t="s">
        <v>331</v>
      </c>
      <c r="D42" s="5" t="s">
        <v>362</v>
      </c>
      <c r="E42" s="5"/>
      <c r="F42" s="4" t="s">
        <v>348</v>
      </c>
      <c r="G42" s="4" t="s">
        <v>363</v>
      </c>
      <c r="H42" s="4" t="s">
        <v>292</v>
      </c>
      <c r="I42" s="4" t="s">
        <v>330</v>
      </c>
    </row>
    <row r="43" s="1" customFormat="true" ht="32" customHeight="true" spans="1:9">
      <c r="A43" s="4"/>
      <c r="B43" s="8" t="s">
        <v>324</v>
      </c>
      <c r="C43" s="8" t="s">
        <v>325</v>
      </c>
      <c r="D43" s="5" t="s">
        <v>364</v>
      </c>
      <c r="E43" s="5"/>
      <c r="F43" s="4" t="s">
        <v>327</v>
      </c>
      <c r="G43" s="4" t="s">
        <v>365</v>
      </c>
      <c r="H43" s="4" t="s">
        <v>366</v>
      </c>
      <c r="I43" s="4" t="s">
        <v>335</v>
      </c>
    </row>
    <row r="44" s="1" customFormat="true" ht="26.1" customHeight="true" spans="1:9">
      <c r="A44" s="4"/>
      <c r="B44" s="5" t="s">
        <v>321</v>
      </c>
      <c r="C44" s="5" t="s">
        <v>322</v>
      </c>
      <c r="D44" s="5" t="s">
        <v>367</v>
      </c>
      <c r="E44" s="5"/>
      <c r="F44" s="4" t="s">
        <v>343</v>
      </c>
      <c r="G44" s="4" t="s">
        <v>368</v>
      </c>
      <c r="H44" s="4" t="s">
        <v>369</v>
      </c>
      <c r="I44" s="4" t="s">
        <v>330</v>
      </c>
    </row>
    <row r="45" s="1" customFormat="true" ht="26.1" customHeight="true" spans="1:9">
      <c r="A45" s="4"/>
      <c r="B45" s="5" t="s">
        <v>340</v>
      </c>
      <c r="C45" s="5" t="s">
        <v>346</v>
      </c>
      <c r="D45" s="5" t="s">
        <v>370</v>
      </c>
      <c r="E45" s="5"/>
      <c r="F45" s="4" t="s">
        <v>348</v>
      </c>
      <c r="G45" s="4" t="s">
        <v>349</v>
      </c>
      <c r="H45" s="4" t="s">
        <v>292</v>
      </c>
      <c r="I45" s="4" t="s">
        <v>335</v>
      </c>
    </row>
    <row r="46" s="1" customFormat="true" ht="26.1" customHeight="true" spans="1:9">
      <c r="A46" s="4"/>
      <c r="B46" s="5" t="s">
        <v>340</v>
      </c>
      <c r="C46" s="5" t="s">
        <v>341</v>
      </c>
      <c r="D46" s="5" t="s">
        <v>371</v>
      </c>
      <c r="E46" s="5"/>
      <c r="F46" s="4" t="s">
        <v>343</v>
      </c>
      <c r="G46" s="4" t="s">
        <v>344</v>
      </c>
      <c r="H46" s="4" t="s">
        <v>345</v>
      </c>
      <c r="I46" s="4" t="s">
        <v>335</v>
      </c>
    </row>
    <row r="47" s="1" customFormat="true" ht="26.1" customHeight="true" spans="1:9">
      <c r="A47" s="4"/>
      <c r="B47" s="5" t="s">
        <v>350</v>
      </c>
      <c r="C47" s="5" t="s">
        <v>351</v>
      </c>
      <c r="D47" s="5" t="s">
        <v>352</v>
      </c>
      <c r="E47" s="5"/>
      <c r="F47" s="4" t="s">
        <v>343</v>
      </c>
      <c r="G47" s="4" t="s">
        <v>353</v>
      </c>
      <c r="H47" s="4" t="s">
        <v>274</v>
      </c>
      <c r="I47" s="4" t="s">
        <v>335</v>
      </c>
    </row>
    <row r="48" s="1" customFormat="true" ht="48.4" customHeight="true" spans="1:9">
      <c r="A48" s="2" t="s">
        <v>310</v>
      </c>
      <c r="B48" s="2"/>
      <c r="C48" s="2"/>
      <c r="D48" s="2"/>
      <c r="E48" s="2"/>
      <c r="F48" s="2"/>
      <c r="G48" s="2"/>
      <c r="H48" s="2"/>
      <c r="I48" s="2"/>
    </row>
    <row r="49" s="1" customFormat="true" ht="26.1" customHeight="true" spans="1:9">
      <c r="A49" s="3" t="s">
        <v>255</v>
      </c>
      <c r="B49" s="3"/>
      <c r="C49" s="3"/>
      <c r="D49" s="3"/>
      <c r="E49" s="3"/>
      <c r="F49" s="3"/>
      <c r="G49" s="3"/>
      <c r="H49" s="3"/>
      <c r="I49" s="3"/>
    </row>
    <row r="50" s="1" customFormat="true" ht="12.95" customHeight="true" spans="1:9">
      <c r="A50" s="4" t="s">
        <v>289</v>
      </c>
      <c r="B50" s="5" t="s">
        <v>311</v>
      </c>
      <c r="C50" s="5"/>
      <c r="D50" s="5"/>
      <c r="E50" s="5"/>
      <c r="F50" s="4" t="s">
        <v>290</v>
      </c>
      <c r="G50" s="4" t="s">
        <v>372</v>
      </c>
      <c r="H50" s="4"/>
      <c r="I50" s="4"/>
    </row>
    <row r="51" s="1" customFormat="true" ht="12.95" customHeight="true" spans="1:9">
      <c r="A51" s="4"/>
      <c r="B51" s="5"/>
      <c r="C51" s="5"/>
      <c r="D51" s="5"/>
      <c r="E51" s="5"/>
      <c r="F51" s="4"/>
      <c r="G51" s="4"/>
      <c r="H51" s="4"/>
      <c r="I51" s="4"/>
    </row>
    <row r="52" s="1" customFormat="true" ht="26.1" customHeight="true" spans="1:9">
      <c r="A52" s="4" t="s">
        <v>291</v>
      </c>
      <c r="B52" s="5" t="s">
        <v>373</v>
      </c>
      <c r="C52" s="5"/>
      <c r="D52" s="5"/>
      <c r="E52" s="5"/>
      <c r="F52" s="5"/>
      <c r="G52" s="5"/>
      <c r="H52" s="5"/>
      <c r="I52" s="5"/>
    </row>
    <row r="53" s="1" customFormat="true" ht="26.1" customHeight="true" spans="1:9">
      <c r="A53" s="4" t="s">
        <v>293</v>
      </c>
      <c r="B53" s="4" t="s">
        <v>314</v>
      </c>
      <c r="C53" s="4"/>
      <c r="D53" s="4"/>
      <c r="E53" s="4" t="s">
        <v>294</v>
      </c>
      <c r="F53" s="4" t="s">
        <v>356</v>
      </c>
      <c r="G53" s="4" t="s">
        <v>264</v>
      </c>
      <c r="H53" s="4" t="s">
        <v>374</v>
      </c>
      <c r="I53" s="4"/>
    </row>
    <row r="54" s="1" customFormat="true" ht="26.1" customHeight="true" spans="1:9">
      <c r="A54" s="4" t="s">
        <v>295</v>
      </c>
      <c r="B54" s="6">
        <v>10</v>
      </c>
      <c r="C54" s="6"/>
      <c r="D54" s="6"/>
      <c r="E54" s="4" t="s">
        <v>296</v>
      </c>
      <c r="F54" s="4"/>
      <c r="G54" s="6"/>
      <c r="H54" s="6"/>
      <c r="I54" s="6"/>
    </row>
    <row r="55" s="1" customFormat="true" ht="26.1" customHeight="true" spans="1:9">
      <c r="A55" s="4"/>
      <c r="B55" s="6"/>
      <c r="C55" s="6"/>
      <c r="D55" s="6"/>
      <c r="E55" s="4" t="s">
        <v>297</v>
      </c>
      <c r="F55" s="4"/>
      <c r="G55" s="6">
        <v>10</v>
      </c>
      <c r="H55" s="6"/>
      <c r="I55" s="6"/>
    </row>
    <row r="56" s="1" customFormat="true" ht="26.1" customHeight="true" spans="1:9">
      <c r="A56" s="4"/>
      <c r="B56" s="6"/>
      <c r="C56" s="6"/>
      <c r="D56" s="6"/>
      <c r="E56" s="4" t="s">
        <v>298</v>
      </c>
      <c r="F56" s="4"/>
      <c r="G56" s="6"/>
      <c r="H56" s="6"/>
      <c r="I56" s="6"/>
    </row>
    <row r="57" s="1" customFormat="true" ht="75.95" customHeight="true" spans="1:9">
      <c r="A57" s="4" t="s">
        <v>299</v>
      </c>
      <c r="B57" s="5" t="s">
        <v>375</v>
      </c>
      <c r="C57" s="5"/>
      <c r="D57" s="5"/>
      <c r="E57" s="5"/>
      <c r="F57" s="5"/>
      <c r="G57" s="5"/>
      <c r="H57" s="5"/>
      <c r="I57" s="5"/>
    </row>
    <row r="58" s="1" customFormat="true" ht="44" customHeight="true" spans="1:9">
      <c r="A58" s="4" t="s">
        <v>300</v>
      </c>
      <c r="B58" s="5" t="s">
        <v>376</v>
      </c>
      <c r="C58" s="5"/>
      <c r="D58" s="5"/>
      <c r="E58" s="5"/>
      <c r="F58" s="5"/>
      <c r="G58" s="5"/>
      <c r="H58" s="5"/>
      <c r="I58" s="5"/>
    </row>
    <row r="59" s="1" customFormat="true" ht="54" customHeight="true" spans="1:9">
      <c r="A59" s="4" t="s">
        <v>301</v>
      </c>
      <c r="B59" s="5" t="s">
        <v>377</v>
      </c>
      <c r="C59" s="5"/>
      <c r="D59" s="5"/>
      <c r="E59" s="5"/>
      <c r="F59" s="5"/>
      <c r="G59" s="5"/>
      <c r="H59" s="5"/>
      <c r="I59" s="5"/>
    </row>
    <row r="60" s="1" customFormat="true" ht="32.65" customHeight="true" spans="1:9">
      <c r="A60" s="4" t="s">
        <v>265</v>
      </c>
      <c r="B60" s="7" t="s">
        <v>378</v>
      </c>
      <c r="C60" s="7"/>
      <c r="D60" s="7"/>
      <c r="E60" s="7"/>
      <c r="F60" s="7"/>
      <c r="G60" s="7"/>
      <c r="H60" s="7"/>
      <c r="I60" s="7"/>
    </row>
    <row r="61" s="1" customFormat="true" ht="32.65" customHeight="true" spans="1:9">
      <c r="A61" s="4"/>
      <c r="B61" s="7"/>
      <c r="C61" s="7"/>
      <c r="D61" s="7"/>
      <c r="E61" s="7"/>
      <c r="F61" s="7"/>
      <c r="G61" s="7"/>
      <c r="H61" s="7"/>
      <c r="I61" s="7"/>
    </row>
    <row r="62" s="1" customFormat="true" ht="26.1" customHeight="true" spans="1:9">
      <c r="A62" s="4" t="s">
        <v>302</v>
      </c>
      <c r="B62" s="4" t="s">
        <v>303</v>
      </c>
      <c r="C62" s="4" t="s">
        <v>304</v>
      </c>
      <c r="D62" s="4" t="s">
        <v>305</v>
      </c>
      <c r="E62" s="4"/>
      <c r="F62" s="4" t="s">
        <v>270</v>
      </c>
      <c r="G62" s="4" t="s">
        <v>271</v>
      </c>
      <c r="H62" s="4" t="s">
        <v>306</v>
      </c>
      <c r="I62" s="4" t="s">
        <v>307</v>
      </c>
    </row>
    <row r="63" s="1" customFormat="true" ht="16.35" customHeight="true" spans="1:9">
      <c r="A63" s="4"/>
      <c r="B63" s="5" t="s">
        <v>321</v>
      </c>
      <c r="C63" s="5" t="s">
        <v>322</v>
      </c>
      <c r="D63" s="5" t="s">
        <v>286</v>
      </c>
      <c r="E63" s="5"/>
      <c r="F63" s="4" t="s">
        <v>323</v>
      </c>
      <c r="G63" s="4">
        <v>100</v>
      </c>
      <c r="H63" s="4" t="s">
        <v>274</v>
      </c>
      <c r="I63" s="4">
        <v>10</v>
      </c>
    </row>
    <row r="64" s="1" customFormat="true" ht="26.1" customHeight="true" spans="1:9">
      <c r="A64" s="4"/>
      <c r="B64" s="5" t="s">
        <v>321</v>
      </c>
      <c r="C64" s="5" t="s">
        <v>331</v>
      </c>
      <c r="D64" s="5" t="s">
        <v>379</v>
      </c>
      <c r="E64" s="5"/>
      <c r="F64" s="4" t="s">
        <v>343</v>
      </c>
      <c r="G64" s="4" t="s">
        <v>380</v>
      </c>
      <c r="H64" s="4" t="s">
        <v>274</v>
      </c>
      <c r="I64" s="4" t="s">
        <v>335</v>
      </c>
    </row>
    <row r="65" s="1" customFormat="true" ht="26.1" customHeight="true" spans="1:9">
      <c r="A65" s="4"/>
      <c r="B65" s="5" t="s">
        <v>340</v>
      </c>
      <c r="C65" s="5" t="s">
        <v>346</v>
      </c>
      <c r="D65" s="5" t="s">
        <v>381</v>
      </c>
      <c r="E65" s="5"/>
      <c r="F65" s="4" t="s">
        <v>343</v>
      </c>
      <c r="G65" s="4" t="s">
        <v>335</v>
      </c>
      <c r="H65" s="4" t="s">
        <v>382</v>
      </c>
      <c r="I65" s="4" t="s">
        <v>335</v>
      </c>
    </row>
    <row r="66" s="1" customFormat="true" ht="26.1" customHeight="true" spans="1:9">
      <c r="A66" s="4"/>
      <c r="B66" s="5" t="s">
        <v>350</v>
      </c>
      <c r="C66" s="5" t="s">
        <v>351</v>
      </c>
      <c r="D66" s="5" t="s">
        <v>383</v>
      </c>
      <c r="E66" s="5"/>
      <c r="F66" s="4" t="s">
        <v>343</v>
      </c>
      <c r="G66" s="4" t="s">
        <v>380</v>
      </c>
      <c r="H66" s="4" t="s">
        <v>274</v>
      </c>
      <c r="I66" s="4" t="s">
        <v>335</v>
      </c>
    </row>
    <row r="67" s="1" customFormat="true" ht="26.1" customHeight="true" spans="1:9">
      <c r="A67" s="4"/>
      <c r="B67" s="8" t="s">
        <v>324</v>
      </c>
      <c r="C67" s="8" t="s">
        <v>325</v>
      </c>
      <c r="D67" s="5" t="s">
        <v>384</v>
      </c>
      <c r="E67" s="5"/>
      <c r="F67" s="4" t="s">
        <v>327</v>
      </c>
      <c r="G67" s="4" t="s">
        <v>385</v>
      </c>
      <c r="H67" s="4" t="s">
        <v>386</v>
      </c>
      <c r="I67" s="4" t="s">
        <v>330</v>
      </c>
    </row>
    <row r="68" s="1" customFormat="true" ht="26.1" customHeight="true" spans="1:9">
      <c r="A68" s="4"/>
      <c r="B68" s="5" t="s">
        <v>321</v>
      </c>
      <c r="C68" s="5" t="s">
        <v>322</v>
      </c>
      <c r="D68" s="5" t="s">
        <v>387</v>
      </c>
      <c r="E68" s="5"/>
      <c r="F68" s="4" t="s">
        <v>323</v>
      </c>
      <c r="G68" s="4" t="s">
        <v>388</v>
      </c>
      <c r="H68" s="4" t="s">
        <v>389</v>
      </c>
      <c r="I68" s="4" t="s">
        <v>335</v>
      </c>
    </row>
    <row r="69" s="1" customFormat="true" ht="26.1" customHeight="true" spans="1:9">
      <c r="A69" s="4"/>
      <c r="B69" s="5" t="s">
        <v>321</v>
      </c>
      <c r="C69" s="5" t="s">
        <v>322</v>
      </c>
      <c r="D69" s="5" t="s">
        <v>390</v>
      </c>
      <c r="E69" s="5"/>
      <c r="F69" s="4" t="s">
        <v>327</v>
      </c>
      <c r="G69" s="4" t="s">
        <v>391</v>
      </c>
      <c r="H69" s="4" t="s">
        <v>392</v>
      </c>
      <c r="I69" s="4" t="s">
        <v>335</v>
      </c>
    </row>
    <row r="70" s="1" customFormat="true" ht="26.1" customHeight="true" spans="1:9">
      <c r="A70" s="4"/>
      <c r="B70" s="5" t="s">
        <v>321</v>
      </c>
      <c r="C70" s="5" t="s">
        <v>322</v>
      </c>
      <c r="D70" s="5" t="s">
        <v>393</v>
      </c>
      <c r="E70" s="5"/>
      <c r="F70" s="4" t="s">
        <v>323</v>
      </c>
      <c r="G70" s="4" t="s">
        <v>388</v>
      </c>
      <c r="H70" s="4" t="s">
        <v>369</v>
      </c>
      <c r="I70" s="4" t="s">
        <v>335</v>
      </c>
    </row>
    <row r="71" s="1" customFormat="true" ht="26.1" customHeight="true" spans="1:9">
      <c r="A71" s="4"/>
      <c r="B71" s="5" t="s">
        <v>340</v>
      </c>
      <c r="C71" s="5" t="s">
        <v>341</v>
      </c>
      <c r="D71" s="5" t="s">
        <v>394</v>
      </c>
      <c r="E71" s="5"/>
      <c r="F71" s="4" t="s">
        <v>343</v>
      </c>
      <c r="G71" s="4" t="s">
        <v>395</v>
      </c>
      <c r="H71" s="4" t="s">
        <v>396</v>
      </c>
      <c r="I71" s="4" t="s">
        <v>335</v>
      </c>
    </row>
    <row r="72" s="1" customFormat="true" ht="38" customHeight="true" spans="1:9">
      <c r="A72" s="2" t="s">
        <v>310</v>
      </c>
      <c r="B72" s="2"/>
      <c r="C72" s="2"/>
      <c r="D72" s="2"/>
      <c r="E72" s="2"/>
      <c r="F72" s="2"/>
      <c r="G72" s="2"/>
      <c r="H72" s="2"/>
      <c r="I72" s="2"/>
    </row>
    <row r="73" s="1" customFormat="true" ht="26.1" customHeight="true" spans="1:9">
      <c r="A73" s="3" t="s">
        <v>255</v>
      </c>
      <c r="B73" s="3"/>
      <c r="C73" s="3"/>
      <c r="D73" s="3"/>
      <c r="E73" s="3"/>
      <c r="F73" s="3"/>
      <c r="G73" s="3"/>
      <c r="H73" s="3"/>
      <c r="I73" s="3"/>
    </row>
    <row r="74" s="1" customFormat="true" ht="12.95" customHeight="true" spans="1:9">
      <c r="A74" s="4" t="s">
        <v>289</v>
      </c>
      <c r="B74" s="5" t="s">
        <v>311</v>
      </c>
      <c r="C74" s="5"/>
      <c r="D74" s="5"/>
      <c r="E74" s="5"/>
      <c r="F74" s="4" t="s">
        <v>290</v>
      </c>
      <c r="G74" s="4" t="s">
        <v>397</v>
      </c>
      <c r="H74" s="4"/>
      <c r="I74" s="4"/>
    </row>
    <row r="75" s="1" customFormat="true" ht="12.95" customHeight="true" spans="1:9">
      <c r="A75" s="4"/>
      <c r="B75" s="5"/>
      <c r="C75" s="5"/>
      <c r="D75" s="5"/>
      <c r="E75" s="5"/>
      <c r="F75" s="4"/>
      <c r="G75" s="4"/>
      <c r="H75" s="4"/>
      <c r="I75" s="4"/>
    </row>
    <row r="76" s="1" customFormat="true" ht="26.1" customHeight="true" spans="1:9">
      <c r="A76" s="4" t="s">
        <v>291</v>
      </c>
      <c r="B76" s="5" t="s">
        <v>398</v>
      </c>
      <c r="C76" s="5"/>
      <c r="D76" s="5"/>
      <c r="E76" s="5"/>
      <c r="F76" s="5"/>
      <c r="G76" s="5"/>
      <c r="H76" s="5"/>
      <c r="I76" s="5"/>
    </row>
    <row r="77" s="1" customFormat="true" ht="26.1" customHeight="true" spans="1:9">
      <c r="A77" s="4" t="s">
        <v>293</v>
      </c>
      <c r="B77" s="4" t="s">
        <v>314</v>
      </c>
      <c r="C77" s="4"/>
      <c r="D77" s="4"/>
      <c r="E77" s="4" t="s">
        <v>294</v>
      </c>
      <c r="F77" s="4" t="s">
        <v>399</v>
      </c>
      <c r="G77" s="4" t="s">
        <v>264</v>
      </c>
      <c r="H77" s="4" t="s">
        <v>400</v>
      </c>
      <c r="I77" s="4"/>
    </row>
    <row r="78" s="1" customFormat="true" ht="26.1" customHeight="true" spans="1:9">
      <c r="A78" s="4" t="s">
        <v>295</v>
      </c>
      <c r="B78" s="6">
        <v>12.12</v>
      </c>
      <c r="C78" s="6"/>
      <c r="D78" s="6"/>
      <c r="E78" s="4" t="s">
        <v>296</v>
      </c>
      <c r="F78" s="4"/>
      <c r="G78" s="6"/>
      <c r="H78" s="6"/>
      <c r="I78" s="6"/>
    </row>
    <row r="79" s="1" customFormat="true" ht="26.1" customHeight="true" spans="1:9">
      <c r="A79" s="4"/>
      <c r="B79" s="6"/>
      <c r="C79" s="6"/>
      <c r="D79" s="6"/>
      <c r="E79" s="4" t="s">
        <v>297</v>
      </c>
      <c r="F79" s="4"/>
      <c r="G79" s="6">
        <v>12.12</v>
      </c>
      <c r="H79" s="6"/>
      <c r="I79" s="6"/>
    </row>
    <row r="80" s="1" customFormat="true" ht="26.1" customHeight="true" spans="1:9">
      <c r="A80" s="4"/>
      <c r="B80" s="6"/>
      <c r="C80" s="6"/>
      <c r="D80" s="6"/>
      <c r="E80" s="4" t="s">
        <v>298</v>
      </c>
      <c r="F80" s="4"/>
      <c r="G80" s="6"/>
      <c r="H80" s="6"/>
      <c r="I80" s="6"/>
    </row>
    <row r="81" s="1" customFormat="true" ht="65.1" customHeight="true" spans="1:9">
      <c r="A81" s="4" t="s">
        <v>299</v>
      </c>
      <c r="B81" s="5" t="s">
        <v>401</v>
      </c>
      <c r="C81" s="5"/>
      <c r="D81" s="5"/>
      <c r="E81" s="5"/>
      <c r="F81" s="5"/>
      <c r="G81" s="5"/>
      <c r="H81" s="5"/>
      <c r="I81" s="5"/>
    </row>
    <row r="82" s="1" customFormat="true" ht="65.1" customHeight="true" spans="1:9">
      <c r="A82" s="4" t="s">
        <v>300</v>
      </c>
      <c r="B82" s="5" t="s">
        <v>402</v>
      </c>
      <c r="C82" s="5"/>
      <c r="D82" s="5"/>
      <c r="E82" s="5"/>
      <c r="F82" s="5"/>
      <c r="G82" s="5"/>
      <c r="H82" s="5"/>
      <c r="I82" s="5"/>
    </row>
    <row r="83" s="1" customFormat="true" ht="65.1" customHeight="true" spans="1:9">
      <c r="A83" s="4" t="s">
        <v>301</v>
      </c>
      <c r="B83" s="5" t="s">
        <v>403</v>
      </c>
      <c r="C83" s="5"/>
      <c r="D83" s="5"/>
      <c r="E83" s="5"/>
      <c r="F83" s="5"/>
      <c r="G83" s="5"/>
      <c r="H83" s="5"/>
      <c r="I83" s="5"/>
    </row>
    <row r="84" s="1" customFormat="true" ht="32.65" customHeight="true" spans="1:9">
      <c r="A84" s="4" t="s">
        <v>265</v>
      </c>
      <c r="B84" s="7" t="s">
        <v>404</v>
      </c>
      <c r="C84" s="7"/>
      <c r="D84" s="7"/>
      <c r="E84" s="7"/>
      <c r="F84" s="7"/>
      <c r="G84" s="7"/>
      <c r="H84" s="7"/>
      <c r="I84" s="7"/>
    </row>
    <row r="85" s="1" customFormat="true" ht="23" customHeight="true" spans="1:9">
      <c r="A85" s="4"/>
      <c r="B85" s="7"/>
      <c r="C85" s="7"/>
      <c r="D85" s="7"/>
      <c r="E85" s="7"/>
      <c r="F85" s="7"/>
      <c r="G85" s="7"/>
      <c r="H85" s="7"/>
      <c r="I85" s="7"/>
    </row>
    <row r="86" s="1" customFormat="true" ht="26.1" customHeight="true" spans="1:9">
      <c r="A86" s="4" t="s">
        <v>302</v>
      </c>
      <c r="B86" s="4" t="s">
        <v>303</v>
      </c>
      <c r="C86" s="4" t="s">
        <v>304</v>
      </c>
      <c r="D86" s="4" t="s">
        <v>305</v>
      </c>
      <c r="E86" s="4"/>
      <c r="F86" s="4" t="s">
        <v>270</v>
      </c>
      <c r="G86" s="4" t="s">
        <v>271</v>
      </c>
      <c r="H86" s="4" t="s">
        <v>306</v>
      </c>
      <c r="I86" s="4" t="s">
        <v>307</v>
      </c>
    </row>
    <row r="87" s="1" customFormat="true" ht="25" customHeight="true" spans="1:9">
      <c r="A87" s="4"/>
      <c r="B87" s="5" t="s">
        <v>321</v>
      </c>
      <c r="C87" s="5" t="s">
        <v>322</v>
      </c>
      <c r="D87" s="5" t="s">
        <v>286</v>
      </c>
      <c r="E87" s="5"/>
      <c r="F87" s="4" t="s">
        <v>323</v>
      </c>
      <c r="G87" s="4">
        <v>100</v>
      </c>
      <c r="H87" s="4" t="s">
        <v>274</v>
      </c>
      <c r="I87" s="4">
        <v>10</v>
      </c>
    </row>
    <row r="88" s="1" customFormat="true" ht="32" customHeight="true" spans="1:9">
      <c r="A88" s="4"/>
      <c r="B88" s="8" t="s">
        <v>324</v>
      </c>
      <c r="C88" s="8" t="s">
        <v>325</v>
      </c>
      <c r="D88" s="5" t="s">
        <v>405</v>
      </c>
      <c r="E88" s="5"/>
      <c r="F88" s="4" t="s">
        <v>323</v>
      </c>
      <c r="G88" s="4" t="s">
        <v>406</v>
      </c>
      <c r="H88" s="4" t="s">
        <v>407</v>
      </c>
      <c r="I88" s="4" t="s">
        <v>408</v>
      </c>
    </row>
    <row r="89" s="1" customFormat="true" ht="33" customHeight="true" spans="1:9">
      <c r="A89" s="4"/>
      <c r="B89" s="5" t="s">
        <v>340</v>
      </c>
      <c r="C89" s="5" t="s">
        <v>409</v>
      </c>
      <c r="D89" s="5" t="s">
        <v>410</v>
      </c>
      <c r="E89" s="5"/>
      <c r="F89" s="4" t="s">
        <v>348</v>
      </c>
      <c r="G89" s="4" t="s">
        <v>349</v>
      </c>
      <c r="H89" s="4" t="s">
        <v>292</v>
      </c>
      <c r="I89" s="4" t="s">
        <v>335</v>
      </c>
    </row>
    <row r="90" s="1" customFormat="true" ht="31" customHeight="true" spans="1:9">
      <c r="A90" s="4"/>
      <c r="B90" s="5" t="s">
        <v>340</v>
      </c>
      <c r="C90" s="5" t="s">
        <v>411</v>
      </c>
      <c r="D90" s="5" t="s">
        <v>404</v>
      </c>
      <c r="E90" s="5"/>
      <c r="F90" s="4" t="s">
        <v>348</v>
      </c>
      <c r="G90" s="4" t="s">
        <v>349</v>
      </c>
      <c r="H90" s="4" t="s">
        <v>292</v>
      </c>
      <c r="I90" s="4" t="s">
        <v>335</v>
      </c>
    </row>
    <row r="91" s="1" customFormat="true" ht="26.1" customHeight="true" spans="1:9">
      <c r="A91" s="4"/>
      <c r="B91" s="5" t="s">
        <v>350</v>
      </c>
      <c r="C91" s="5" t="s">
        <v>351</v>
      </c>
      <c r="D91" s="5" t="s">
        <v>412</v>
      </c>
      <c r="E91" s="5"/>
      <c r="F91" s="4" t="s">
        <v>343</v>
      </c>
      <c r="G91" s="4" t="s">
        <v>353</v>
      </c>
      <c r="H91" s="4" t="s">
        <v>274</v>
      </c>
      <c r="I91" s="4" t="s">
        <v>335</v>
      </c>
    </row>
    <row r="92" s="1" customFormat="true" ht="26.1" customHeight="true" spans="1:9">
      <c r="A92" s="4"/>
      <c r="B92" s="5" t="s">
        <v>321</v>
      </c>
      <c r="C92" s="5" t="s">
        <v>331</v>
      </c>
      <c r="D92" s="5" t="s">
        <v>413</v>
      </c>
      <c r="E92" s="5"/>
      <c r="F92" s="4" t="s">
        <v>348</v>
      </c>
      <c r="G92" s="4" t="s">
        <v>363</v>
      </c>
      <c r="H92" s="4" t="s">
        <v>292</v>
      </c>
      <c r="I92" s="4" t="s">
        <v>335</v>
      </c>
    </row>
    <row r="93" s="1" customFormat="true" ht="26.1" customHeight="true" spans="1:9">
      <c r="A93" s="4"/>
      <c r="B93" s="5" t="s">
        <v>321</v>
      </c>
      <c r="C93" s="5" t="s">
        <v>322</v>
      </c>
      <c r="D93" s="5" t="s">
        <v>414</v>
      </c>
      <c r="E93" s="5"/>
      <c r="F93" s="4" t="s">
        <v>323</v>
      </c>
      <c r="G93" s="4" t="s">
        <v>361</v>
      </c>
      <c r="H93" s="4" t="s">
        <v>415</v>
      </c>
      <c r="I93" s="4" t="s">
        <v>335</v>
      </c>
    </row>
    <row r="94" s="1" customFormat="true" ht="26.1" customHeight="true" spans="1:9">
      <c r="A94" s="4"/>
      <c r="B94" s="5" t="s">
        <v>321</v>
      </c>
      <c r="C94" s="5" t="s">
        <v>336</v>
      </c>
      <c r="D94" s="5" t="s">
        <v>416</v>
      </c>
      <c r="E94" s="5"/>
      <c r="F94" s="4" t="s">
        <v>323</v>
      </c>
      <c r="G94" s="4" t="s">
        <v>361</v>
      </c>
      <c r="H94" s="4" t="s">
        <v>345</v>
      </c>
      <c r="I94" s="4" t="s">
        <v>335</v>
      </c>
    </row>
    <row r="95" s="1" customFormat="true" ht="41" customHeight="true" spans="1:9">
      <c r="A95" s="2" t="s">
        <v>310</v>
      </c>
      <c r="B95" s="2"/>
      <c r="C95" s="2"/>
      <c r="D95" s="2"/>
      <c r="E95" s="2"/>
      <c r="F95" s="2"/>
      <c r="G95" s="2"/>
      <c r="H95" s="2"/>
      <c r="I95" s="2"/>
    </row>
    <row r="96" s="1" customFormat="true" ht="26.1" customHeight="true" spans="1:9">
      <c r="A96" s="3" t="s">
        <v>255</v>
      </c>
      <c r="B96" s="3"/>
      <c r="C96" s="3"/>
      <c r="D96" s="3"/>
      <c r="E96" s="3"/>
      <c r="F96" s="3"/>
      <c r="G96" s="3"/>
      <c r="H96" s="3"/>
      <c r="I96" s="3"/>
    </row>
    <row r="97" s="1" customFormat="true" ht="12.95" customHeight="true" spans="1:9">
      <c r="A97" s="4" t="s">
        <v>289</v>
      </c>
      <c r="B97" s="5" t="s">
        <v>311</v>
      </c>
      <c r="C97" s="5"/>
      <c r="D97" s="5"/>
      <c r="E97" s="5"/>
      <c r="F97" s="4" t="s">
        <v>290</v>
      </c>
      <c r="G97" s="4" t="s">
        <v>417</v>
      </c>
      <c r="H97" s="4"/>
      <c r="I97" s="4"/>
    </row>
    <row r="98" s="1" customFormat="true" ht="12.95" customHeight="true" spans="1:9">
      <c r="A98" s="4"/>
      <c r="B98" s="5"/>
      <c r="C98" s="5"/>
      <c r="D98" s="5"/>
      <c r="E98" s="5"/>
      <c r="F98" s="4"/>
      <c r="G98" s="4"/>
      <c r="H98" s="4"/>
      <c r="I98" s="4"/>
    </row>
    <row r="99" s="1" customFormat="true" ht="26.1" customHeight="true" spans="1:9">
      <c r="A99" s="4" t="s">
        <v>291</v>
      </c>
      <c r="B99" s="5" t="s">
        <v>418</v>
      </c>
      <c r="C99" s="5"/>
      <c r="D99" s="5"/>
      <c r="E99" s="5"/>
      <c r="F99" s="5"/>
      <c r="G99" s="5"/>
      <c r="H99" s="5"/>
      <c r="I99" s="5"/>
    </row>
    <row r="100" s="1" customFormat="true" ht="26.1" customHeight="true" spans="1:9">
      <c r="A100" s="4" t="s">
        <v>293</v>
      </c>
      <c r="B100" s="4" t="s">
        <v>314</v>
      </c>
      <c r="C100" s="4"/>
      <c r="D100" s="4"/>
      <c r="E100" s="4" t="s">
        <v>294</v>
      </c>
      <c r="F100" s="4" t="s">
        <v>419</v>
      </c>
      <c r="G100" s="4" t="s">
        <v>264</v>
      </c>
      <c r="H100" s="4" t="s">
        <v>357</v>
      </c>
      <c r="I100" s="4"/>
    </row>
    <row r="101" s="1" customFormat="true" ht="26.1" customHeight="true" spans="1:9">
      <c r="A101" s="4" t="s">
        <v>295</v>
      </c>
      <c r="B101" s="6">
        <v>105</v>
      </c>
      <c r="C101" s="6"/>
      <c r="D101" s="6"/>
      <c r="E101" s="4" t="s">
        <v>296</v>
      </c>
      <c r="F101" s="4"/>
      <c r="G101" s="6"/>
      <c r="H101" s="6"/>
      <c r="I101" s="6"/>
    </row>
    <row r="102" s="1" customFormat="true" ht="26.1" customHeight="true" spans="1:9">
      <c r="A102" s="4"/>
      <c r="B102" s="6"/>
      <c r="C102" s="6"/>
      <c r="D102" s="6"/>
      <c r="E102" s="4" t="s">
        <v>297</v>
      </c>
      <c r="F102" s="4"/>
      <c r="G102" s="6">
        <v>105</v>
      </c>
      <c r="H102" s="6"/>
      <c r="I102" s="6"/>
    </row>
    <row r="103" s="1" customFormat="true" ht="26.1" customHeight="true" spans="1:9">
      <c r="A103" s="4"/>
      <c r="B103" s="6"/>
      <c r="C103" s="6"/>
      <c r="D103" s="6"/>
      <c r="E103" s="4" t="s">
        <v>298</v>
      </c>
      <c r="F103" s="4"/>
      <c r="G103" s="6"/>
      <c r="H103" s="6"/>
      <c r="I103" s="6"/>
    </row>
    <row r="104" s="1" customFormat="true" ht="48" customHeight="true" spans="1:9">
      <c r="A104" s="4" t="s">
        <v>299</v>
      </c>
      <c r="B104" s="5" t="s">
        <v>420</v>
      </c>
      <c r="C104" s="5"/>
      <c r="D104" s="5"/>
      <c r="E104" s="5"/>
      <c r="F104" s="5"/>
      <c r="G104" s="5"/>
      <c r="H104" s="5"/>
      <c r="I104" s="5"/>
    </row>
    <row r="105" s="1" customFormat="true" ht="35" customHeight="true" spans="1:9">
      <c r="A105" s="4" t="s">
        <v>300</v>
      </c>
      <c r="B105" s="5" t="s">
        <v>421</v>
      </c>
      <c r="C105" s="5"/>
      <c r="D105" s="5"/>
      <c r="E105" s="5"/>
      <c r="F105" s="5"/>
      <c r="G105" s="5"/>
      <c r="H105" s="5"/>
      <c r="I105" s="5"/>
    </row>
    <row r="106" s="1" customFormat="true" ht="32" customHeight="true" spans="1:9">
      <c r="A106" s="4" t="s">
        <v>301</v>
      </c>
      <c r="B106" s="5" t="s">
        <v>422</v>
      </c>
      <c r="C106" s="5"/>
      <c r="D106" s="5"/>
      <c r="E106" s="5"/>
      <c r="F106" s="5"/>
      <c r="G106" s="5"/>
      <c r="H106" s="5"/>
      <c r="I106" s="5"/>
    </row>
    <row r="107" s="1" customFormat="true" ht="23" customHeight="true" spans="1:9">
      <c r="A107" s="4" t="s">
        <v>265</v>
      </c>
      <c r="B107" s="7" t="s">
        <v>423</v>
      </c>
      <c r="C107" s="7"/>
      <c r="D107" s="7"/>
      <c r="E107" s="7"/>
      <c r="F107" s="7"/>
      <c r="G107" s="7"/>
      <c r="H107" s="7"/>
      <c r="I107" s="7"/>
    </row>
    <row r="108" s="1" customFormat="true" ht="14" customHeight="true" spans="1:9">
      <c r="A108" s="4"/>
      <c r="B108" s="7"/>
      <c r="C108" s="7"/>
      <c r="D108" s="7"/>
      <c r="E108" s="7"/>
      <c r="F108" s="7"/>
      <c r="G108" s="7"/>
      <c r="H108" s="7"/>
      <c r="I108" s="7"/>
    </row>
    <row r="109" s="1" customFormat="true" ht="26.1" customHeight="true" spans="1:9">
      <c r="A109" s="4" t="s">
        <v>302</v>
      </c>
      <c r="B109" s="4" t="s">
        <v>303</v>
      </c>
      <c r="C109" s="4" t="s">
        <v>304</v>
      </c>
      <c r="D109" s="4" t="s">
        <v>305</v>
      </c>
      <c r="E109" s="4"/>
      <c r="F109" s="4" t="s">
        <v>270</v>
      </c>
      <c r="G109" s="4" t="s">
        <v>271</v>
      </c>
      <c r="H109" s="4" t="s">
        <v>306</v>
      </c>
      <c r="I109" s="4" t="s">
        <v>307</v>
      </c>
    </row>
    <row r="110" s="1" customFormat="true" ht="16.35" customHeight="true" spans="1:9">
      <c r="A110" s="4"/>
      <c r="B110" s="5" t="s">
        <v>321</v>
      </c>
      <c r="C110" s="5" t="s">
        <v>322</v>
      </c>
      <c r="D110" s="5" t="s">
        <v>286</v>
      </c>
      <c r="E110" s="5"/>
      <c r="F110" s="4" t="s">
        <v>323</v>
      </c>
      <c r="G110" s="4">
        <v>100</v>
      </c>
      <c r="H110" s="4" t="s">
        <v>274</v>
      </c>
      <c r="I110" s="4">
        <v>10</v>
      </c>
    </row>
    <row r="111" s="1" customFormat="true" ht="26.1" customHeight="true" spans="1:9">
      <c r="A111" s="4"/>
      <c r="B111" s="5" t="s">
        <v>321</v>
      </c>
      <c r="C111" s="5" t="s">
        <v>331</v>
      </c>
      <c r="D111" s="5" t="s">
        <v>424</v>
      </c>
      <c r="E111" s="5"/>
      <c r="F111" s="4" t="s">
        <v>348</v>
      </c>
      <c r="G111" s="4" t="s">
        <v>363</v>
      </c>
      <c r="H111" s="4" t="s">
        <v>292</v>
      </c>
      <c r="I111" s="4" t="s">
        <v>425</v>
      </c>
    </row>
    <row r="112" s="1" customFormat="true" ht="26.1" customHeight="true" spans="1:9">
      <c r="A112" s="4"/>
      <c r="B112" s="5" t="s">
        <v>321</v>
      </c>
      <c r="C112" s="5" t="s">
        <v>322</v>
      </c>
      <c r="D112" s="5" t="s">
        <v>426</v>
      </c>
      <c r="E112" s="5"/>
      <c r="F112" s="4" t="s">
        <v>323</v>
      </c>
      <c r="G112" s="4" t="s">
        <v>427</v>
      </c>
      <c r="H112" s="4" t="s">
        <v>274</v>
      </c>
      <c r="I112" s="4" t="s">
        <v>425</v>
      </c>
    </row>
    <row r="113" s="1" customFormat="true" ht="26.1" customHeight="true" spans="1:9">
      <c r="A113" s="4"/>
      <c r="B113" s="8" t="s">
        <v>324</v>
      </c>
      <c r="C113" s="8" t="s">
        <v>325</v>
      </c>
      <c r="D113" s="5" t="s">
        <v>405</v>
      </c>
      <c r="E113" s="5"/>
      <c r="F113" s="4" t="s">
        <v>327</v>
      </c>
      <c r="G113" s="4" t="s">
        <v>428</v>
      </c>
      <c r="H113" s="4" t="s">
        <v>366</v>
      </c>
      <c r="I113" s="4" t="s">
        <v>335</v>
      </c>
    </row>
    <row r="114" s="1" customFormat="true" ht="26.1" customHeight="true" spans="1:9">
      <c r="A114" s="4"/>
      <c r="B114" s="5" t="s">
        <v>321</v>
      </c>
      <c r="C114" s="5" t="s">
        <v>336</v>
      </c>
      <c r="D114" s="5" t="s">
        <v>416</v>
      </c>
      <c r="E114" s="5"/>
      <c r="F114" s="4" t="s">
        <v>323</v>
      </c>
      <c r="G114" s="4" t="s">
        <v>333</v>
      </c>
      <c r="H114" s="4" t="s">
        <v>334</v>
      </c>
      <c r="I114" s="4" t="s">
        <v>425</v>
      </c>
    </row>
    <row r="115" s="1" customFormat="true" ht="26.1" customHeight="true" spans="1:9">
      <c r="A115" s="4"/>
      <c r="B115" s="5" t="s">
        <v>321</v>
      </c>
      <c r="C115" s="5" t="s">
        <v>322</v>
      </c>
      <c r="D115" s="5" t="s">
        <v>429</v>
      </c>
      <c r="E115" s="5"/>
      <c r="F115" s="4" t="s">
        <v>323</v>
      </c>
      <c r="G115" s="4" t="s">
        <v>427</v>
      </c>
      <c r="H115" s="4" t="s">
        <v>274</v>
      </c>
      <c r="I115" s="4" t="s">
        <v>425</v>
      </c>
    </row>
    <row r="116" s="1" customFormat="true" ht="26.1" customHeight="true" spans="1:9">
      <c r="A116" s="4"/>
      <c r="B116" s="5" t="s">
        <v>321</v>
      </c>
      <c r="C116" s="5" t="s">
        <v>322</v>
      </c>
      <c r="D116" s="5" t="s">
        <v>430</v>
      </c>
      <c r="E116" s="5"/>
      <c r="F116" s="4" t="s">
        <v>323</v>
      </c>
      <c r="G116" s="4" t="s">
        <v>427</v>
      </c>
      <c r="H116" s="4" t="s">
        <v>274</v>
      </c>
      <c r="I116" s="4" t="s">
        <v>425</v>
      </c>
    </row>
    <row r="117" s="1" customFormat="true" ht="26.1" customHeight="true" spans="1:9">
      <c r="A117" s="4"/>
      <c r="B117" s="5" t="s">
        <v>340</v>
      </c>
      <c r="C117" s="5" t="s">
        <v>431</v>
      </c>
      <c r="D117" s="5" t="s">
        <v>432</v>
      </c>
      <c r="E117" s="5"/>
      <c r="F117" s="4" t="s">
        <v>348</v>
      </c>
      <c r="G117" s="4" t="s">
        <v>433</v>
      </c>
      <c r="H117" s="4" t="s">
        <v>292</v>
      </c>
      <c r="I117" s="4" t="s">
        <v>425</v>
      </c>
    </row>
    <row r="118" s="1" customFormat="true" ht="37.9" customHeight="true" spans="1:9">
      <c r="A118" s="4"/>
      <c r="B118" s="5" t="s">
        <v>340</v>
      </c>
      <c r="C118" s="5" t="s">
        <v>411</v>
      </c>
      <c r="D118" s="5" t="s">
        <v>434</v>
      </c>
      <c r="E118" s="5"/>
      <c r="F118" s="4" t="s">
        <v>348</v>
      </c>
      <c r="G118" s="4" t="s">
        <v>349</v>
      </c>
      <c r="H118" s="4" t="s">
        <v>292</v>
      </c>
      <c r="I118" s="4" t="s">
        <v>425</v>
      </c>
    </row>
    <row r="119" s="1" customFormat="true" ht="26.1" customHeight="true" spans="1:9">
      <c r="A119" s="4"/>
      <c r="B119" s="5" t="s">
        <v>340</v>
      </c>
      <c r="C119" s="5" t="s">
        <v>341</v>
      </c>
      <c r="D119" s="5" t="s">
        <v>435</v>
      </c>
      <c r="E119" s="5"/>
      <c r="F119" s="4" t="s">
        <v>348</v>
      </c>
      <c r="G119" s="4" t="s">
        <v>363</v>
      </c>
      <c r="H119" s="4" t="s">
        <v>292</v>
      </c>
      <c r="I119" s="4" t="s">
        <v>425</v>
      </c>
    </row>
    <row r="120" s="1" customFormat="true" ht="37.9" customHeight="true" spans="1:9">
      <c r="A120" s="4"/>
      <c r="B120" s="5" t="s">
        <v>340</v>
      </c>
      <c r="C120" s="5" t="s">
        <v>346</v>
      </c>
      <c r="D120" s="5" t="s">
        <v>436</v>
      </c>
      <c r="E120" s="5"/>
      <c r="F120" s="4" t="s">
        <v>348</v>
      </c>
      <c r="G120" s="4" t="s">
        <v>349</v>
      </c>
      <c r="H120" s="4" t="s">
        <v>292</v>
      </c>
      <c r="I120" s="4" t="s">
        <v>425</v>
      </c>
    </row>
    <row r="121" s="1" customFormat="true" ht="26.1" customHeight="true" spans="1:9">
      <c r="A121" s="4"/>
      <c r="B121" s="5" t="s">
        <v>350</v>
      </c>
      <c r="C121" s="5" t="s">
        <v>351</v>
      </c>
      <c r="D121" s="5" t="s">
        <v>437</v>
      </c>
      <c r="E121" s="5"/>
      <c r="F121" s="4" t="s">
        <v>343</v>
      </c>
      <c r="G121" s="4" t="s">
        <v>353</v>
      </c>
      <c r="H121" s="4" t="s">
        <v>274</v>
      </c>
      <c r="I121" s="4" t="s">
        <v>425</v>
      </c>
    </row>
    <row r="122" s="1" customFormat="true" ht="48.4" customHeight="true" spans="1:9">
      <c r="A122" s="2" t="s">
        <v>310</v>
      </c>
      <c r="B122" s="2"/>
      <c r="C122" s="2"/>
      <c r="D122" s="2"/>
      <c r="E122" s="2"/>
      <c r="F122" s="2"/>
      <c r="G122" s="2"/>
      <c r="H122" s="2"/>
      <c r="I122" s="2"/>
    </row>
    <row r="123" s="1" customFormat="true" ht="26.1" customHeight="true" spans="1:9">
      <c r="A123" s="3" t="s">
        <v>255</v>
      </c>
      <c r="B123" s="3"/>
      <c r="C123" s="3"/>
      <c r="D123" s="3"/>
      <c r="E123" s="3"/>
      <c r="F123" s="3"/>
      <c r="G123" s="3"/>
      <c r="H123" s="3"/>
      <c r="I123" s="3"/>
    </row>
    <row r="124" s="1" customFormat="true" ht="12.95" customHeight="true" spans="1:9">
      <c r="A124" s="4" t="s">
        <v>289</v>
      </c>
      <c r="B124" s="5" t="s">
        <v>311</v>
      </c>
      <c r="C124" s="5"/>
      <c r="D124" s="5"/>
      <c r="E124" s="5"/>
      <c r="F124" s="4" t="s">
        <v>290</v>
      </c>
      <c r="G124" s="4" t="s">
        <v>438</v>
      </c>
      <c r="H124" s="4"/>
      <c r="I124" s="4"/>
    </row>
    <row r="125" s="1" customFormat="true" ht="12.95" customHeight="true" spans="1:9">
      <c r="A125" s="4"/>
      <c r="B125" s="5"/>
      <c r="C125" s="5"/>
      <c r="D125" s="5"/>
      <c r="E125" s="5"/>
      <c r="F125" s="4"/>
      <c r="G125" s="4"/>
      <c r="H125" s="4"/>
      <c r="I125" s="4"/>
    </row>
    <row r="126" s="1" customFormat="true" ht="26.1" customHeight="true" spans="1:9">
      <c r="A126" s="4" t="s">
        <v>291</v>
      </c>
      <c r="B126" s="5" t="s">
        <v>439</v>
      </c>
      <c r="C126" s="5"/>
      <c r="D126" s="5"/>
      <c r="E126" s="5"/>
      <c r="F126" s="5"/>
      <c r="G126" s="5"/>
      <c r="H126" s="5"/>
      <c r="I126" s="5"/>
    </row>
    <row r="127" s="1" customFormat="true" ht="26.1" customHeight="true" spans="1:9">
      <c r="A127" s="4" t="s">
        <v>293</v>
      </c>
      <c r="B127" s="4" t="s">
        <v>314</v>
      </c>
      <c r="C127" s="4"/>
      <c r="D127" s="4"/>
      <c r="E127" s="4" t="s">
        <v>294</v>
      </c>
      <c r="F127" s="4" t="s">
        <v>356</v>
      </c>
      <c r="G127" s="4" t="s">
        <v>264</v>
      </c>
      <c r="H127" s="4" t="s">
        <v>374</v>
      </c>
      <c r="I127" s="4"/>
    </row>
    <row r="128" s="1" customFormat="true" ht="26.1" customHeight="true" spans="1:9">
      <c r="A128" s="4" t="s">
        <v>295</v>
      </c>
      <c r="B128" s="6">
        <v>650</v>
      </c>
      <c r="C128" s="6"/>
      <c r="D128" s="6"/>
      <c r="E128" s="4" t="s">
        <v>296</v>
      </c>
      <c r="F128" s="4"/>
      <c r="G128" s="6"/>
      <c r="H128" s="6"/>
      <c r="I128" s="6"/>
    </row>
    <row r="129" s="1" customFormat="true" ht="26.1" customHeight="true" spans="1:9">
      <c r="A129" s="4"/>
      <c r="B129" s="6"/>
      <c r="C129" s="6"/>
      <c r="D129" s="6"/>
      <c r="E129" s="4" t="s">
        <v>297</v>
      </c>
      <c r="F129" s="4"/>
      <c r="G129" s="6">
        <v>650</v>
      </c>
      <c r="H129" s="6"/>
      <c r="I129" s="6"/>
    </row>
    <row r="130" s="1" customFormat="true" ht="26.1" customHeight="true" spans="1:9">
      <c r="A130" s="4"/>
      <c r="B130" s="6"/>
      <c r="C130" s="6"/>
      <c r="D130" s="6"/>
      <c r="E130" s="4" t="s">
        <v>298</v>
      </c>
      <c r="F130" s="4"/>
      <c r="G130" s="6"/>
      <c r="H130" s="6"/>
      <c r="I130" s="6"/>
    </row>
    <row r="131" s="1" customFormat="true" ht="65.1" customHeight="true" spans="1:9">
      <c r="A131" s="4" t="s">
        <v>299</v>
      </c>
      <c r="B131" s="5" t="s">
        <v>440</v>
      </c>
      <c r="C131" s="5"/>
      <c r="D131" s="5"/>
      <c r="E131" s="5"/>
      <c r="F131" s="5"/>
      <c r="G131" s="5"/>
      <c r="H131" s="5"/>
      <c r="I131" s="5"/>
    </row>
    <row r="132" s="1" customFormat="true" ht="65.1" customHeight="true" spans="1:9">
      <c r="A132" s="4" t="s">
        <v>300</v>
      </c>
      <c r="B132" s="5" t="s">
        <v>441</v>
      </c>
      <c r="C132" s="5"/>
      <c r="D132" s="5"/>
      <c r="E132" s="5"/>
      <c r="F132" s="5"/>
      <c r="G132" s="5"/>
      <c r="H132" s="5"/>
      <c r="I132" s="5"/>
    </row>
    <row r="133" s="1" customFormat="true" ht="48" customHeight="true" spans="1:9">
      <c r="A133" s="4" t="s">
        <v>301</v>
      </c>
      <c r="B133" s="5" t="s">
        <v>442</v>
      </c>
      <c r="C133" s="5"/>
      <c r="D133" s="5"/>
      <c r="E133" s="5"/>
      <c r="F133" s="5"/>
      <c r="G133" s="5"/>
      <c r="H133" s="5"/>
      <c r="I133" s="5"/>
    </row>
    <row r="134" s="1" customFormat="true" ht="32.65" customHeight="true" spans="1:9">
      <c r="A134" s="4" t="s">
        <v>265</v>
      </c>
      <c r="B134" s="7" t="s">
        <v>443</v>
      </c>
      <c r="C134" s="7"/>
      <c r="D134" s="7"/>
      <c r="E134" s="7"/>
      <c r="F134" s="7"/>
      <c r="G134" s="7"/>
      <c r="H134" s="7"/>
      <c r="I134" s="7"/>
    </row>
    <row r="135" s="1" customFormat="true" ht="20" customHeight="true" spans="1:9">
      <c r="A135" s="4"/>
      <c r="B135" s="7"/>
      <c r="C135" s="7"/>
      <c r="D135" s="7"/>
      <c r="E135" s="7"/>
      <c r="F135" s="7"/>
      <c r="G135" s="7"/>
      <c r="H135" s="7"/>
      <c r="I135" s="7"/>
    </row>
    <row r="136" s="1" customFormat="true" ht="26.1" customHeight="true" spans="1:9">
      <c r="A136" s="4" t="s">
        <v>302</v>
      </c>
      <c r="B136" s="4" t="s">
        <v>303</v>
      </c>
      <c r="C136" s="4" t="s">
        <v>304</v>
      </c>
      <c r="D136" s="4" t="s">
        <v>305</v>
      </c>
      <c r="E136" s="4"/>
      <c r="F136" s="4" t="s">
        <v>270</v>
      </c>
      <c r="G136" s="4" t="s">
        <v>271</v>
      </c>
      <c r="H136" s="4" t="s">
        <v>306</v>
      </c>
      <c r="I136" s="4" t="s">
        <v>307</v>
      </c>
    </row>
    <row r="137" s="1" customFormat="true" ht="26" customHeight="true" spans="1:9">
      <c r="A137" s="4"/>
      <c r="B137" s="5" t="s">
        <v>321</v>
      </c>
      <c r="C137" s="5" t="s">
        <v>322</v>
      </c>
      <c r="D137" s="5" t="s">
        <v>286</v>
      </c>
      <c r="E137" s="5"/>
      <c r="F137" s="4" t="s">
        <v>323</v>
      </c>
      <c r="G137" s="4">
        <v>100</v>
      </c>
      <c r="H137" s="4" t="s">
        <v>274</v>
      </c>
      <c r="I137" s="4">
        <v>10</v>
      </c>
    </row>
    <row r="138" s="1" customFormat="true" ht="37" customHeight="true" spans="1:9">
      <c r="A138" s="4"/>
      <c r="B138" s="5" t="s">
        <v>321</v>
      </c>
      <c r="C138" s="5" t="s">
        <v>336</v>
      </c>
      <c r="D138" s="5" t="s">
        <v>444</v>
      </c>
      <c r="E138" s="5"/>
      <c r="F138" s="4" t="s">
        <v>323</v>
      </c>
      <c r="G138" s="4" t="s">
        <v>445</v>
      </c>
      <c r="H138" s="4" t="s">
        <v>334</v>
      </c>
      <c r="I138" s="4" t="s">
        <v>335</v>
      </c>
    </row>
    <row r="139" s="1" customFormat="true" ht="35" customHeight="true" spans="1:9">
      <c r="A139" s="4"/>
      <c r="B139" s="8" t="s">
        <v>324</v>
      </c>
      <c r="C139" s="8" t="s">
        <v>325</v>
      </c>
      <c r="D139" s="5" t="s">
        <v>405</v>
      </c>
      <c r="E139" s="5"/>
      <c r="F139" s="4" t="s">
        <v>327</v>
      </c>
      <c r="G139" s="4">
        <v>650</v>
      </c>
      <c r="H139" s="4" t="s">
        <v>366</v>
      </c>
      <c r="I139" s="4" t="s">
        <v>330</v>
      </c>
    </row>
    <row r="140" s="1" customFormat="true" ht="30" customHeight="true" spans="1:9">
      <c r="A140" s="4"/>
      <c r="B140" s="5" t="s">
        <v>340</v>
      </c>
      <c r="C140" s="5" t="s">
        <v>431</v>
      </c>
      <c r="D140" s="5" t="s">
        <v>446</v>
      </c>
      <c r="E140" s="5"/>
      <c r="F140" s="4" t="s">
        <v>343</v>
      </c>
      <c r="G140" s="4" t="s">
        <v>447</v>
      </c>
      <c r="H140" s="4" t="s">
        <v>448</v>
      </c>
      <c r="I140" s="4" t="s">
        <v>335</v>
      </c>
    </row>
    <row r="141" s="1" customFormat="true" ht="28" customHeight="true" spans="1:9">
      <c r="A141" s="4"/>
      <c r="B141" s="5" t="s">
        <v>340</v>
      </c>
      <c r="C141" s="5" t="s">
        <v>346</v>
      </c>
      <c r="D141" s="5" t="s">
        <v>449</v>
      </c>
      <c r="E141" s="5"/>
      <c r="F141" s="4" t="s">
        <v>348</v>
      </c>
      <c r="G141" s="4" t="s">
        <v>363</v>
      </c>
      <c r="H141" s="4" t="s">
        <v>292</v>
      </c>
      <c r="I141" s="4" t="s">
        <v>335</v>
      </c>
    </row>
    <row r="142" s="1" customFormat="true" ht="33" customHeight="true" spans="1:9">
      <c r="A142" s="4"/>
      <c r="B142" s="5" t="s">
        <v>340</v>
      </c>
      <c r="C142" s="5" t="s">
        <v>411</v>
      </c>
      <c r="D142" s="5" t="s">
        <v>450</v>
      </c>
      <c r="E142" s="5"/>
      <c r="F142" s="4" t="s">
        <v>343</v>
      </c>
      <c r="G142" s="4" t="s">
        <v>408</v>
      </c>
      <c r="H142" s="4" t="s">
        <v>451</v>
      </c>
      <c r="I142" s="4" t="s">
        <v>335</v>
      </c>
    </row>
    <row r="143" s="1" customFormat="true" ht="26.1" customHeight="true" spans="1:9">
      <c r="A143" s="4"/>
      <c r="B143" s="5" t="s">
        <v>321</v>
      </c>
      <c r="C143" s="5" t="s">
        <v>322</v>
      </c>
      <c r="D143" s="5" t="s">
        <v>452</v>
      </c>
      <c r="E143" s="5"/>
      <c r="F143" s="4" t="s">
        <v>323</v>
      </c>
      <c r="G143" s="4" t="s">
        <v>395</v>
      </c>
      <c r="H143" s="4" t="s">
        <v>277</v>
      </c>
      <c r="I143" s="4" t="s">
        <v>330</v>
      </c>
    </row>
    <row r="144" s="1" customFormat="true" ht="26.1" customHeight="true" spans="1:9">
      <c r="A144" s="4"/>
      <c r="B144" s="5" t="s">
        <v>350</v>
      </c>
      <c r="C144" s="5" t="s">
        <v>351</v>
      </c>
      <c r="D144" s="5" t="s">
        <v>453</v>
      </c>
      <c r="E144" s="5"/>
      <c r="F144" s="4" t="s">
        <v>343</v>
      </c>
      <c r="G144" s="4" t="s">
        <v>353</v>
      </c>
      <c r="H144" s="4" t="s">
        <v>274</v>
      </c>
      <c r="I144" s="4" t="s">
        <v>335</v>
      </c>
    </row>
    <row r="145" s="1" customFormat="true" ht="48.4" customHeight="true" spans="1:9">
      <c r="A145" s="2" t="s">
        <v>310</v>
      </c>
      <c r="B145" s="2"/>
      <c r="C145" s="2"/>
      <c r="D145" s="2"/>
      <c r="E145" s="2"/>
      <c r="F145" s="2"/>
      <c r="G145" s="2"/>
      <c r="H145" s="2"/>
      <c r="I145" s="2"/>
    </row>
    <row r="146" s="1" customFormat="true" ht="26.1" customHeight="true" spans="1:9">
      <c r="A146" s="3" t="s">
        <v>255</v>
      </c>
      <c r="B146" s="3"/>
      <c r="C146" s="3"/>
      <c r="D146" s="3"/>
      <c r="E146" s="3"/>
      <c r="F146" s="3"/>
      <c r="G146" s="3"/>
      <c r="H146" s="3"/>
      <c r="I146" s="3"/>
    </row>
    <row r="147" s="1" customFormat="true" ht="12.95" customHeight="true" spans="1:9">
      <c r="A147" s="4" t="s">
        <v>289</v>
      </c>
      <c r="B147" s="5" t="s">
        <v>311</v>
      </c>
      <c r="C147" s="5"/>
      <c r="D147" s="5"/>
      <c r="E147" s="5"/>
      <c r="F147" s="4" t="s">
        <v>290</v>
      </c>
      <c r="G147" s="4" t="s">
        <v>454</v>
      </c>
      <c r="H147" s="4"/>
      <c r="I147" s="4"/>
    </row>
    <row r="148" s="1" customFormat="true" ht="12.95" customHeight="true" spans="1:9">
      <c r="A148" s="4"/>
      <c r="B148" s="5"/>
      <c r="C148" s="5"/>
      <c r="D148" s="5"/>
      <c r="E148" s="5"/>
      <c r="F148" s="4"/>
      <c r="G148" s="4"/>
      <c r="H148" s="4"/>
      <c r="I148" s="4"/>
    </row>
    <row r="149" s="1" customFormat="true" ht="26.1" customHeight="true" spans="1:9">
      <c r="A149" s="4" t="s">
        <v>291</v>
      </c>
      <c r="B149" s="5" t="s">
        <v>455</v>
      </c>
      <c r="C149" s="5"/>
      <c r="D149" s="5"/>
      <c r="E149" s="5"/>
      <c r="F149" s="5"/>
      <c r="G149" s="5"/>
      <c r="H149" s="5"/>
      <c r="I149" s="5"/>
    </row>
    <row r="150" s="1" customFormat="true" ht="26.1" customHeight="true" spans="1:9">
      <c r="A150" s="4" t="s">
        <v>293</v>
      </c>
      <c r="B150" s="4" t="s">
        <v>314</v>
      </c>
      <c r="C150" s="4"/>
      <c r="D150" s="4"/>
      <c r="E150" s="4" t="s">
        <v>294</v>
      </c>
      <c r="F150" s="4" t="s">
        <v>315</v>
      </c>
      <c r="G150" s="4" t="s">
        <v>264</v>
      </c>
      <c r="H150" s="4" t="s">
        <v>316</v>
      </c>
      <c r="I150" s="4"/>
    </row>
    <row r="151" s="1" customFormat="true" ht="26.1" customHeight="true" spans="1:9">
      <c r="A151" s="4" t="s">
        <v>295</v>
      </c>
      <c r="B151" s="6">
        <v>372.5</v>
      </c>
      <c r="C151" s="6"/>
      <c r="D151" s="6"/>
      <c r="E151" s="4" t="s">
        <v>296</v>
      </c>
      <c r="F151" s="4"/>
      <c r="G151" s="6"/>
      <c r="H151" s="6"/>
      <c r="I151" s="6"/>
    </row>
    <row r="152" s="1" customFormat="true" ht="26.1" customHeight="true" spans="1:9">
      <c r="A152" s="4"/>
      <c r="B152" s="6"/>
      <c r="C152" s="6"/>
      <c r="D152" s="6"/>
      <c r="E152" s="4" t="s">
        <v>297</v>
      </c>
      <c r="F152" s="4"/>
      <c r="G152" s="6">
        <v>372.5</v>
      </c>
      <c r="H152" s="6"/>
      <c r="I152" s="6"/>
    </row>
    <row r="153" s="1" customFormat="true" ht="26.1" customHeight="true" spans="1:9">
      <c r="A153" s="4"/>
      <c r="B153" s="6"/>
      <c r="C153" s="6"/>
      <c r="D153" s="6"/>
      <c r="E153" s="4" t="s">
        <v>298</v>
      </c>
      <c r="F153" s="4"/>
      <c r="G153" s="6"/>
      <c r="H153" s="6"/>
      <c r="I153" s="6"/>
    </row>
    <row r="154" s="1" customFormat="true" ht="100.9" customHeight="true" spans="1:9">
      <c r="A154" s="4" t="s">
        <v>299</v>
      </c>
      <c r="B154" s="5" t="s">
        <v>456</v>
      </c>
      <c r="C154" s="5"/>
      <c r="D154" s="5"/>
      <c r="E154" s="5"/>
      <c r="F154" s="5"/>
      <c r="G154" s="5"/>
      <c r="H154" s="5"/>
      <c r="I154" s="5"/>
    </row>
    <row r="155" s="1" customFormat="true" ht="65.1" customHeight="true" spans="1:9">
      <c r="A155" s="4" t="s">
        <v>300</v>
      </c>
      <c r="B155" s="5" t="s">
        <v>457</v>
      </c>
      <c r="C155" s="5"/>
      <c r="D155" s="5"/>
      <c r="E155" s="5"/>
      <c r="F155" s="5"/>
      <c r="G155" s="5"/>
      <c r="H155" s="5"/>
      <c r="I155" s="5"/>
    </row>
    <row r="156" s="1" customFormat="true" ht="43" customHeight="true" spans="1:9">
      <c r="A156" s="4" t="s">
        <v>301</v>
      </c>
      <c r="B156" s="5" t="s">
        <v>458</v>
      </c>
      <c r="C156" s="5"/>
      <c r="D156" s="5"/>
      <c r="E156" s="5"/>
      <c r="F156" s="5"/>
      <c r="G156" s="5"/>
      <c r="H156" s="5"/>
      <c r="I156" s="5"/>
    </row>
    <row r="157" s="1" customFormat="true" ht="32.65" customHeight="true" spans="1:9">
      <c r="A157" s="4" t="s">
        <v>265</v>
      </c>
      <c r="B157" s="7" t="s">
        <v>459</v>
      </c>
      <c r="C157" s="7"/>
      <c r="D157" s="7"/>
      <c r="E157" s="7"/>
      <c r="F157" s="7"/>
      <c r="G157" s="7"/>
      <c r="H157" s="7"/>
      <c r="I157" s="7"/>
    </row>
    <row r="158" s="1" customFormat="true" ht="32.65" customHeight="true" spans="1:9">
      <c r="A158" s="4"/>
      <c r="B158" s="7"/>
      <c r="C158" s="7"/>
      <c r="D158" s="7"/>
      <c r="E158" s="7"/>
      <c r="F158" s="7"/>
      <c r="G158" s="7"/>
      <c r="H158" s="7"/>
      <c r="I158" s="7"/>
    </row>
    <row r="159" s="1" customFormat="true" ht="26.1" customHeight="true" spans="1:9">
      <c r="A159" s="4" t="s">
        <v>302</v>
      </c>
      <c r="B159" s="4" t="s">
        <v>303</v>
      </c>
      <c r="C159" s="4" t="s">
        <v>304</v>
      </c>
      <c r="D159" s="4" t="s">
        <v>305</v>
      </c>
      <c r="E159" s="4"/>
      <c r="F159" s="4" t="s">
        <v>270</v>
      </c>
      <c r="G159" s="4" t="s">
        <v>271</v>
      </c>
      <c r="H159" s="4" t="s">
        <v>306</v>
      </c>
      <c r="I159" s="4" t="s">
        <v>307</v>
      </c>
    </row>
    <row r="160" s="1" customFormat="true" ht="16.35" customHeight="true" spans="1:9">
      <c r="A160" s="4"/>
      <c r="B160" s="5" t="s">
        <v>321</v>
      </c>
      <c r="C160" s="5" t="s">
        <v>322</v>
      </c>
      <c r="D160" s="5" t="s">
        <v>286</v>
      </c>
      <c r="E160" s="5"/>
      <c r="F160" s="4" t="s">
        <v>323</v>
      </c>
      <c r="G160" s="4">
        <v>100</v>
      </c>
      <c r="H160" s="4" t="s">
        <v>274</v>
      </c>
      <c r="I160" s="4">
        <v>10</v>
      </c>
    </row>
    <row r="161" s="1" customFormat="true" ht="26.1" customHeight="true" spans="1:9">
      <c r="A161" s="4"/>
      <c r="B161" s="5" t="s">
        <v>321</v>
      </c>
      <c r="C161" s="5" t="s">
        <v>336</v>
      </c>
      <c r="D161" s="5" t="s">
        <v>460</v>
      </c>
      <c r="E161" s="5"/>
      <c r="F161" s="4" t="s">
        <v>323</v>
      </c>
      <c r="G161" s="4" t="s">
        <v>333</v>
      </c>
      <c r="H161" s="4" t="s">
        <v>334</v>
      </c>
      <c r="I161" s="4" t="s">
        <v>335</v>
      </c>
    </row>
    <row r="162" s="1" customFormat="true" ht="26.1" customHeight="true" spans="1:9">
      <c r="A162" s="4"/>
      <c r="B162" s="5" t="s">
        <v>321</v>
      </c>
      <c r="C162" s="5" t="s">
        <v>322</v>
      </c>
      <c r="D162" s="5" t="s">
        <v>338</v>
      </c>
      <c r="E162" s="5"/>
      <c r="F162" s="4" t="s">
        <v>323</v>
      </c>
      <c r="G162" s="4" t="s">
        <v>461</v>
      </c>
      <c r="H162" s="4" t="s">
        <v>277</v>
      </c>
      <c r="I162" s="4" t="s">
        <v>330</v>
      </c>
    </row>
    <row r="163" s="1" customFormat="true" ht="26.1" customHeight="true" spans="1:9">
      <c r="A163" s="4"/>
      <c r="B163" s="8" t="s">
        <v>324</v>
      </c>
      <c r="C163" s="8" t="s">
        <v>325</v>
      </c>
      <c r="D163" s="5" t="s">
        <v>405</v>
      </c>
      <c r="E163" s="5"/>
      <c r="F163" s="4" t="s">
        <v>327</v>
      </c>
      <c r="G163" s="4">
        <v>372.5</v>
      </c>
      <c r="H163" s="4" t="s">
        <v>366</v>
      </c>
      <c r="I163" s="4" t="s">
        <v>335</v>
      </c>
    </row>
    <row r="164" s="1" customFormat="true" ht="26.1" customHeight="true" spans="1:9">
      <c r="A164" s="4"/>
      <c r="B164" s="8" t="s">
        <v>324</v>
      </c>
      <c r="C164" s="8" t="s">
        <v>325</v>
      </c>
      <c r="D164" s="5" t="s">
        <v>462</v>
      </c>
      <c r="E164" s="5"/>
      <c r="F164" s="4" t="s">
        <v>327</v>
      </c>
      <c r="G164" s="4" t="s">
        <v>463</v>
      </c>
      <c r="H164" s="4" t="s">
        <v>329</v>
      </c>
      <c r="I164" s="4" t="s">
        <v>330</v>
      </c>
    </row>
    <row r="165" s="1" customFormat="true" ht="26.1" customHeight="true" spans="1:9">
      <c r="A165" s="4"/>
      <c r="B165" s="5" t="s">
        <v>340</v>
      </c>
      <c r="C165" s="5" t="s">
        <v>346</v>
      </c>
      <c r="D165" s="5" t="s">
        <v>464</v>
      </c>
      <c r="E165" s="5"/>
      <c r="F165" s="4" t="s">
        <v>348</v>
      </c>
      <c r="G165" s="4" t="s">
        <v>465</v>
      </c>
      <c r="H165" s="4" t="s">
        <v>292</v>
      </c>
      <c r="I165" s="4" t="s">
        <v>335</v>
      </c>
    </row>
    <row r="166" s="1" customFormat="true" ht="26.1" customHeight="true" spans="1:9">
      <c r="A166" s="4"/>
      <c r="B166" s="5" t="s">
        <v>340</v>
      </c>
      <c r="C166" s="5" t="s">
        <v>431</v>
      </c>
      <c r="D166" s="5" t="s">
        <v>466</v>
      </c>
      <c r="E166" s="5"/>
      <c r="F166" s="4" t="s">
        <v>348</v>
      </c>
      <c r="G166" s="4" t="s">
        <v>363</v>
      </c>
      <c r="H166" s="4" t="s">
        <v>292</v>
      </c>
      <c r="I166" s="4" t="s">
        <v>335</v>
      </c>
    </row>
    <row r="167" s="1" customFormat="true" ht="26.1" customHeight="true" spans="1:9">
      <c r="A167" s="4"/>
      <c r="B167" s="5" t="s">
        <v>350</v>
      </c>
      <c r="C167" s="5" t="s">
        <v>351</v>
      </c>
      <c r="D167" s="5" t="s">
        <v>467</v>
      </c>
      <c r="E167" s="5"/>
      <c r="F167" s="4" t="s">
        <v>343</v>
      </c>
      <c r="G167" s="4" t="s">
        <v>353</v>
      </c>
      <c r="H167" s="4" t="s">
        <v>274</v>
      </c>
      <c r="I167" s="4" t="s">
        <v>335</v>
      </c>
    </row>
    <row r="168" s="1" customFormat="true" ht="48.4" customHeight="true" spans="1:9">
      <c r="A168" s="2" t="s">
        <v>310</v>
      </c>
      <c r="B168" s="2"/>
      <c r="C168" s="2"/>
      <c r="D168" s="2"/>
      <c r="E168" s="2"/>
      <c r="F168" s="2"/>
      <c r="G168" s="2"/>
      <c r="H168" s="2"/>
      <c r="I168" s="2"/>
    </row>
    <row r="169" s="1" customFormat="true" ht="26.1" customHeight="true" spans="1:9">
      <c r="A169" s="3" t="s">
        <v>255</v>
      </c>
      <c r="B169" s="3"/>
      <c r="C169" s="3"/>
      <c r="D169" s="3"/>
      <c r="E169" s="3"/>
      <c r="F169" s="3"/>
      <c r="G169" s="3"/>
      <c r="H169" s="3"/>
      <c r="I169" s="3"/>
    </row>
    <row r="170" s="1" customFormat="true" ht="12.95" customHeight="true" spans="1:9">
      <c r="A170" s="4" t="s">
        <v>289</v>
      </c>
      <c r="B170" s="5" t="s">
        <v>311</v>
      </c>
      <c r="C170" s="5"/>
      <c r="D170" s="5"/>
      <c r="E170" s="5"/>
      <c r="F170" s="4" t="s">
        <v>290</v>
      </c>
      <c r="G170" s="4" t="s">
        <v>468</v>
      </c>
      <c r="H170" s="4"/>
      <c r="I170" s="4"/>
    </row>
    <row r="171" s="1" customFormat="true" ht="12.95" customHeight="true" spans="1:9">
      <c r="A171" s="4"/>
      <c r="B171" s="5"/>
      <c r="C171" s="5"/>
      <c r="D171" s="5"/>
      <c r="E171" s="5"/>
      <c r="F171" s="4"/>
      <c r="G171" s="4"/>
      <c r="H171" s="4"/>
      <c r="I171" s="4"/>
    </row>
    <row r="172" s="1" customFormat="true" ht="26.1" customHeight="true" spans="1:9">
      <c r="A172" s="4" t="s">
        <v>291</v>
      </c>
      <c r="B172" s="5" t="s">
        <v>469</v>
      </c>
      <c r="C172" s="5"/>
      <c r="D172" s="5"/>
      <c r="E172" s="5"/>
      <c r="F172" s="5"/>
      <c r="G172" s="5"/>
      <c r="H172" s="5"/>
      <c r="I172" s="5"/>
    </row>
    <row r="173" s="1" customFormat="true" ht="26.1" customHeight="true" spans="1:9">
      <c r="A173" s="4" t="s">
        <v>293</v>
      </c>
      <c r="B173" s="4" t="s">
        <v>314</v>
      </c>
      <c r="C173" s="4"/>
      <c r="D173" s="4"/>
      <c r="E173" s="4" t="s">
        <v>294</v>
      </c>
      <c r="F173" s="4" t="s">
        <v>419</v>
      </c>
      <c r="G173" s="4" t="s">
        <v>264</v>
      </c>
      <c r="H173" s="4" t="s">
        <v>357</v>
      </c>
      <c r="I173" s="4"/>
    </row>
    <row r="174" s="1" customFormat="true" ht="26.1" customHeight="true" spans="1:9">
      <c r="A174" s="4" t="s">
        <v>295</v>
      </c>
      <c r="B174" s="6">
        <v>42</v>
      </c>
      <c r="C174" s="6"/>
      <c r="D174" s="6"/>
      <c r="E174" s="4" t="s">
        <v>296</v>
      </c>
      <c r="F174" s="4"/>
      <c r="G174" s="6"/>
      <c r="H174" s="6"/>
      <c r="I174" s="6"/>
    </row>
    <row r="175" s="1" customFormat="true" ht="26.1" customHeight="true" spans="1:9">
      <c r="A175" s="4"/>
      <c r="B175" s="6"/>
      <c r="C175" s="6"/>
      <c r="D175" s="6"/>
      <c r="E175" s="4" t="s">
        <v>297</v>
      </c>
      <c r="F175" s="4"/>
      <c r="G175" s="6">
        <v>42</v>
      </c>
      <c r="H175" s="6"/>
      <c r="I175" s="6"/>
    </row>
    <row r="176" s="1" customFormat="true" ht="26.1" customHeight="true" spans="1:9">
      <c r="A176" s="4"/>
      <c r="B176" s="6"/>
      <c r="C176" s="6"/>
      <c r="D176" s="6"/>
      <c r="E176" s="4" t="s">
        <v>298</v>
      </c>
      <c r="F176" s="4"/>
      <c r="G176" s="6"/>
      <c r="H176" s="6"/>
      <c r="I176" s="6"/>
    </row>
    <row r="177" s="1" customFormat="true" ht="65.1" customHeight="true" spans="1:9">
      <c r="A177" s="4" t="s">
        <v>299</v>
      </c>
      <c r="B177" s="5" t="s">
        <v>470</v>
      </c>
      <c r="C177" s="5"/>
      <c r="D177" s="5"/>
      <c r="E177" s="5"/>
      <c r="F177" s="5"/>
      <c r="G177" s="5"/>
      <c r="H177" s="5"/>
      <c r="I177" s="5"/>
    </row>
    <row r="178" s="1" customFormat="true" ht="51" customHeight="true" spans="1:9">
      <c r="A178" s="4" t="s">
        <v>300</v>
      </c>
      <c r="B178" s="5" t="s">
        <v>471</v>
      </c>
      <c r="C178" s="5"/>
      <c r="D178" s="5"/>
      <c r="E178" s="5"/>
      <c r="F178" s="5"/>
      <c r="G178" s="5"/>
      <c r="H178" s="5"/>
      <c r="I178" s="5"/>
    </row>
    <row r="179" s="1" customFormat="true" ht="46" customHeight="true" spans="1:9">
      <c r="A179" s="4" t="s">
        <v>301</v>
      </c>
      <c r="B179" s="5" t="s">
        <v>472</v>
      </c>
      <c r="C179" s="5"/>
      <c r="D179" s="5"/>
      <c r="E179" s="5"/>
      <c r="F179" s="5"/>
      <c r="G179" s="5"/>
      <c r="H179" s="5"/>
      <c r="I179" s="5"/>
    </row>
    <row r="180" s="1" customFormat="true" ht="32.65" customHeight="true" spans="1:9">
      <c r="A180" s="4" t="s">
        <v>265</v>
      </c>
      <c r="B180" s="7" t="s">
        <v>473</v>
      </c>
      <c r="C180" s="7"/>
      <c r="D180" s="7"/>
      <c r="E180" s="7"/>
      <c r="F180" s="7"/>
      <c r="G180" s="7"/>
      <c r="H180" s="7"/>
      <c r="I180" s="7"/>
    </row>
    <row r="181" s="1" customFormat="true" ht="32.65" customHeight="true" spans="1:9">
      <c r="A181" s="4"/>
      <c r="B181" s="7"/>
      <c r="C181" s="7"/>
      <c r="D181" s="7"/>
      <c r="E181" s="7"/>
      <c r="F181" s="7"/>
      <c r="G181" s="7"/>
      <c r="H181" s="7"/>
      <c r="I181" s="7"/>
    </row>
    <row r="182" s="1" customFormat="true" ht="31" customHeight="true" spans="1:9">
      <c r="A182" s="4" t="s">
        <v>302</v>
      </c>
      <c r="B182" s="4" t="s">
        <v>303</v>
      </c>
      <c r="C182" s="4" t="s">
        <v>304</v>
      </c>
      <c r="D182" s="4" t="s">
        <v>305</v>
      </c>
      <c r="E182" s="4"/>
      <c r="F182" s="4" t="s">
        <v>270</v>
      </c>
      <c r="G182" s="4" t="s">
        <v>271</v>
      </c>
      <c r="H182" s="4" t="s">
        <v>306</v>
      </c>
      <c r="I182" s="4" t="s">
        <v>307</v>
      </c>
    </row>
    <row r="183" s="1" customFormat="true" ht="24" customHeight="true" spans="1:9">
      <c r="A183" s="4"/>
      <c r="B183" s="5" t="s">
        <v>321</v>
      </c>
      <c r="C183" s="5" t="s">
        <v>322</v>
      </c>
      <c r="D183" s="5" t="s">
        <v>286</v>
      </c>
      <c r="E183" s="5"/>
      <c r="F183" s="4" t="s">
        <v>323</v>
      </c>
      <c r="G183" s="4">
        <v>100</v>
      </c>
      <c r="H183" s="4" t="s">
        <v>274</v>
      </c>
      <c r="I183" s="4">
        <v>10</v>
      </c>
    </row>
    <row r="184" s="1" customFormat="true" ht="26.1" customHeight="true" spans="1:9">
      <c r="A184" s="4"/>
      <c r="B184" s="8" t="s">
        <v>324</v>
      </c>
      <c r="C184" s="8" t="s">
        <v>325</v>
      </c>
      <c r="D184" s="5" t="s">
        <v>474</v>
      </c>
      <c r="E184" s="5"/>
      <c r="F184" s="4" t="s">
        <v>327</v>
      </c>
      <c r="G184" s="4" t="s">
        <v>475</v>
      </c>
      <c r="H184" s="4" t="s">
        <v>476</v>
      </c>
      <c r="I184" s="4" t="s">
        <v>330</v>
      </c>
    </row>
    <row r="185" s="1" customFormat="true" ht="26.1" customHeight="true" spans="1:9">
      <c r="A185" s="4"/>
      <c r="B185" s="5" t="s">
        <v>321</v>
      </c>
      <c r="C185" s="5" t="s">
        <v>322</v>
      </c>
      <c r="D185" s="5" t="s">
        <v>477</v>
      </c>
      <c r="E185" s="5"/>
      <c r="F185" s="4" t="s">
        <v>323</v>
      </c>
      <c r="G185" s="4" t="s">
        <v>333</v>
      </c>
      <c r="H185" s="4" t="s">
        <v>478</v>
      </c>
      <c r="I185" s="4" t="s">
        <v>330</v>
      </c>
    </row>
    <row r="186" s="1" customFormat="true" ht="33" customHeight="true" spans="1:9">
      <c r="A186" s="4"/>
      <c r="B186" s="5" t="s">
        <v>321</v>
      </c>
      <c r="C186" s="5" t="s">
        <v>336</v>
      </c>
      <c r="D186" s="5" t="s">
        <v>479</v>
      </c>
      <c r="E186" s="5"/>
      <c r="F186" s="4" t="s">
        <v>323</v>
      </c>
      <c r="G186" s="4" t="s">
        <v>333</v>
      </c>
      <c r="H186" s="4" t="s">
        <v>334</v>
      </c>
      <c r="I186" s="4" t="s">
        <v>335</v>
      </c>
    </row>
    <row r="187" s="1" customFormat="true" ht="26.1" customHeight="true" spans="1:9">
      <c r="A187" s="4"/>
      <c r="B187" s="5" t="s">
        <v>321</v>
      </c>
      <c r="C187" s="5" t="s">
        <v>331</v>
      </c>
      <c r="D187" s="5" t="s">
        <v>480</v>
      </c>
      <c r="E187" s="5"/>
      <c r="F187" s="4" t="s">
        <v>348</v>
      </c>
      <c r="G187" s="4" t="s">
        <v>349</v>
      </c>
      <c r="H187" s="4" t="s">
        <v>292</v>
      </c>
      <c r="I187" s="4" t="s">
        <v>335</v>
      </c>
    </row>
    <row r="188" s="1" customFormat="true" ht="31" customHeight="true" spans="1:9">
      <c r="A188" s="4"/>
      <c r="B188" s="5" t="s">
        <v>340</v>
      </c>
      <c r="C188" s="5" t="s">
        <v>431</v>
      </c>
      <c r="D188" s="5" t="s">
        <v>481</v>
      </c>
      <c r="E188" s="5"/>
      <c r="F188" s="4" t="s">
        <v>343</v>
      </c>
      <c r="G188" s="4" t="s">
        <v>427</v>
      </c>
      <c r="H188" s="4" t="s">
        <v>366</v>
      </c>
      <c r="I188" s="4" t="s">
        <v>335</v>
      </c>
    </row>
    <row r="189" s="1" customFormat="true" ht="34" customHeight="true" spans="1:9">
      <c r="A189" s="4"/>
      <c r="B189" s="5" t="s">
        <v>340</v>
      </c>
      <c r="C189" s="5" t="s">
        <v>346</v>
      </c>
      <c r="D189" s="5" t="s">
        <v>370</v>
      </c>
      <c r="E189" s="5"/>
      <c r="F189" s="4" t="s">
        <v>348</v>
      </c>
      <c r="G189" s="4" t="s">
        <v>363</v>
      </c>
      <c r="H189" s="4" t="s">
        <v>292</v>
      </c>
      <c r="I189" s="4" t="s">
        <v>335</v>
      </c>
    </row>
    <row r="190" s="1" customFormat="true" ht="30" customHeight="true" spans="1:9">
      <c r="A190" s="4"/>
      <c r="B190" s="5" t="s">
        <v>350</v>
      </c>
      <c r="C190" s="5" t="s">
        <v>351</v>
      </c>
      <c r="D190" s="5" t="s">
        <v>280</v>
      </c>
      <c r="E190" s="5"/>
      <c r="F190" s="4" t="s">
        <v>343</v>
      </c>
      <c r="G190" s="4" t="s">
        <v>353</v>
      </c>
      <c r="H190" s="4" t="s">
        <v>274</v>
      </c>
      <c r="I190" s="4" t="s">
        <v>335</v>
      </c>
    </row>
    <row r="191" s="1" customFormat="true" ht="33" customHeight="true" spans="1:9">
      <c r="A191" s="2" t="s">
        <v>310</v>
      </c>
      <c r="B191" s="2"/>
      <c r="C191" s="2"/>
      <c r="D191" s="2"/>
      <c r="E191" s="2"/>
      <c r="F191" s="2"/>
      <c r="G191" s="2"/>
      <c r="H191" s="2"/>
      <c r="I191" s="2"/>
    </row>
    <row r="192" s="1" customFormat="true" ht="26.1" customHeight="true" spans="1:9">
      <c r="A192" s="3" t="s">
        <v>255</v>
      </c>
      <c r="B192" s="3"/>
      <c r="C192" s="3"/>
      <c r="D192" s="3"/>
      <c r="E192" s="3"/>
      <c r="F192" s="3"/>
      <c r="G192" s="3"/>
      <c r="H192" s="3"/>
      <c r="I192" s="3"/>
    </row>
    <row r="193" s="1" customFormat="true" ht="12.95" customHeight="true" spans="1:9">
      <c r="A193" s="4" t="s">
        <v>289</v>
      </c>
      <c r="B193" s="5" t="s">
        <v>311</v>
      </c>
      <c r="C193" s="5"/>
      <c r="D193" s="5"/>
      <c r="E193" s="5"/>
      <c r="F193" s="4" t="s">
        <v>290</v>
      </c>
      <c r="G193" s="4" t="s">
        <v>482</v>
      </c>
      <c r="H193" s="4"/>
      <c r="I193" s="4"/>
    </row>
    <row r="194" s="1" customFormat="true" ht="12.95" customHeight="true" spans="1:9">
      <c r="A194" s="4"/>
      <c r="B194" s="5"/>
      <c r="C194" s="5"/>
      <c r="D194" s="5"/>
      <c r="E194" s="5"/>
      <c r="F194" s="4"/>
      <c r="G194" s="4"/>
      <c r="H194" s="4"/>
      <c r="I194" s="4"/>
    </row>
    <row r="195" s="1" customFormat="true" ht="26.1" customHeight="true" spans="1:9">
      <c r="A195" s="4" t="s">
        <v>291</v>
      </c>
      <c r="B195" s="5" t="s">
        <v>483</v>
      </c>
      <c r="C195" s="5"/>
      <c r="D195" s="5"/>
      <c r="E195" s="5"/>
      <c r="F195" s="5"/>
      <c r="G195" s="5"/>
      <c r="H195" s="5"/>
      <c r="I195" s="5"/>
    </row>
    <row r="196" s="1" customFormat="true" ht="26.1" customHeight="true" spans="1:9">
      <c r="A196" s="4" t="s">
        <v>293</v>
      </c>
      <c r="B196" s="4" t="s">
        <v>314</v>
      </c>
      <c r="C196" s="4"/>
      <c r="D196" s="4"/>
      <c r="E196" s="4" t="s">
        <v>294</v>
      </c>
      <c r="F196" s="4" t="s">
        <v>484</v>
      </c>
      <c r="G196" s="4" t="s">
        <v>264</v>
      </c>
      <c r="H196" s="4" t="s">
        <v>485</v>
      </c>
      <c r="I196" s="4"/>
    </row>
    <row r="197" s="1" customFormat="true" ht="26.1" customHeight="true" spans="1:9">
      <c r="A197" s="4" t="s">
        <v>295</v>
      </c>
      <c r="B197" s="6">
        <v>19.84</v>
      </c>
      <c r="C197" s="6"/>
      <c r="D197" s="6"/>
      <c r="E197" s="4" t="s">
        <v>296</v>
      </c>
      <c r="F197" s="4"/>
      <c r="G197" s="6"/>
      <c r="H197" s="6"/>
      <c r="I197" s="6"/>
    </row>
    <row r="198" s="1" customFormat="true" ht="26.1" customHeight="true" spans="1:9">
      <c r="A198" s="4"/>
      <c r="B198" s="6"/>
      <c r="C198" s="6"/>
      <c r="D198" s="6"/>
      <c r="E198" s="4" t="s">
        <v>297</v>
      </c>
      <c r="F198" s="4"/>
      <c r="G198" s="6">
        <v>19.84</v>
      </c>
      <c r="H198" s="6"/>
      <c r="I198" s="6"/>
    </row>
    <row r="199" s="1" customFormat="true" ht="26.1" customHeight="true" spans="1:9">
      <c r="A199" s="4"/>
      <c r="B199" s="6"/>
      <c r="C199" s="6"/>
      <c r="D199" s="6"/>
      <c r="E199" s="4" t="s">
        <v>298</v>
      </c>
      <c r="F199" s="4"/>
      <c r="G199" s="6"/>
      <c r="H199" s="6"/>
      <c r="I199" s="6"/>
    </row>
    <row r="200" s="1" customFormat="true" ht="96" customHeight="true" spans="1:9">
      <c r="A200" s="4" t="s">
        <v>299</v>
      </c>
      <c r="B200" s="5" t="s">
        <v>486</v>
      </c>
      <c r="C200" s="5"/>
      <c r="D200" s="5"/>
      <c r="E200" s="5"/>
      <c r="F200" s="5"/>
      <c r="G200" s="5"/>
      <c r="H200" s="5"/>
      <c r="I200" s="5"/>
    </row>
    <row r="201" s="1" customFormat="true" ht="40" customHeight="true" spans="1:9">
      <c r="A201" s="4" t="s">
        <v>300</v>
      </c>
      <c r="B201" s="5" t="s">
        <v>487</v>
      </c>
      <c r="C201" s="5"/>
      <c r="D201" s="5"/>
      <c r="E201" s="5"/>
      <c r="F201" s="5"/>
      <c r="G201" s="5"/>
      <c r="H201" s="5"/>
      <c r="I201" s="5"/>
    </row>
    <row r="202" s="1" customFormat="true" ht="54" customHeight="true" spans="1:9">
      <c r="A202" s="4" t="s">
        <v>301</v>
      </c>
      <c r="B202" s="5" t="s">
        <v>488</v>
      </c>
      <c r="C202" s="5"/>
      <c r="D202" s="5"/>
      <c r="E202" s="5"/>
      <c r="F202" s="5"/>
      <c r="G202" s="5"/>
      <c r="H202" s="5"/>
      <c r="I202" s="5"/>
    </row>
    <row r="203" s="1" customFormat="true" ht="32.65" customHeight="true" spans="1:9">
      <c r="A203" s="4" t="s">
        <v>265</v>
      </c>
      <c r="B203" s="7" t="s">
        <v>488</v>
      </c>
      <c r="C203" s="7"/>
      <c r="D203" s="7"/>
      <c r="E203" s="7"/>
      <c r="F203" s="7"/>
      <c r="G203" s="7"/>
      <c r="H203" s="7"/>
      <c r="I203" s="7"/>
    </row>
    <row r="204" s="1" customFormat="true" ht="32.65" customHeight="true" spans="1:9">
      <c r="A204" s="4"/>
      <c r="B204" s="7"/>
      <c r="C204" s="7"/>
      <c r="D204" s="7"/>
      <c r="E204" s="7"/>
      <c r="F204" s="7"/>
      <c r="G204" s="7"/>
      <c r="H204" s="7"/>
      <c r="I204" s="7"/>
    </row>
    <row r="205" s="1" customFormat="true" ht="26.1" customHeight="true" spans="1:9">
      <c r="A205" s="4" t="s">
        <v>302</v>
      </c>
      <c r="B205" s="4" t="s">
        <v>303</v>
      </c>
      <c r="C205" s="4" t="s">
        <v>304</v>
      </c>
      <c r="D205" s="4" t="s">
        <v>305</v>
      </c>
      <c r="E205" s="4"/>
      <c r="F205" s="4" t="s">
        <v>270</v>
      </c>
      <c r="G205" s="4" t="s">
        <v>271</v>
      </c>
      <c r="H205" s="4" t="s">
        <v>306</v>
      </c>
      <c r="I205" s="4" t="s">
        <v>307</v>
      </c>
    </row>
    <row r="206" s="1" customFormat="true" ht="16.35" customHeight="true" spans="1:9">
      <c r="A206" s="4"/>
      <c r="B206" s="5" t="s">
        <v>321</v>
      </c>
      <c r="C206" s="5" t="s">
        <v>322</v>
      </c>
      <c r="D206" s="5" t="s">
        <v>286</v>
      </c>
      <c r="E206" s="5"/>
      <c r="F206" s="4" t="s">
        <v>323</v>
      </c>
      <c r="G206" s="4">
        <v>100</v>
      </c>
      <c r="H206" s="4" t="s">
        <v>274</v>
      </c>
      <c r="I206" s="4">
        <v>10</v>
      </c>
    </row>
    <row r="207" s="1" customFormat="true" ht="26.1" customHeight="true" spans="1:9">
      <c r="A207" s="4"/>
      <c r="B207" s="5" t="s">
        <v>321</v>
      </c>
      <c r="C207" s="5" t="s">
        <v>322</v>
      </c>
      <c r="D207" s="5" t="s">
        <v>489</v>
      </c>
      <c r="E207" s="5"/>
      <c r="F207" s="4" t="s">
        <v>343</v>
      </c>
      <c r="G207" s="4" t="s">
        <v>490</v>
      </c>
      <c r="H207" s="4" t="s">
        <v>415</v>
      </c>
      <c r="I207" s="4" t="s">
        <v>335</v>
      </c>
    </row>
    <row r="208" s="1" customFormat="true" ht="26.1" customHeight="true" spans="1:9">
      <c r="A208" s="4"/>
      <c r="B208" s="5" t="s">
        <v>321</v>
      </c>
      <c r="C208" s="5" t="s">
        <v>336</v>
      </c>
      <c r="D208" s="5" t="s">
        <v>491</v>
      </c>
      <c r="E208" s="5"/>
      <c r="F208" s="4" t="s">
        <v>323</v>
      </c>
      <c r="G208" s="4" t="s">
        <v>492</v>
      </c>
      <c r="H208" s="4" t="s">
        <v>345</v>
      </c>
      <c r="I208" s="4" t="s">
        <v>335</v>
      </c>
    </row>
    <row r="209" s="1" customFormat="true" ht="26.1" customHeight="true" spans="1:9">
      <c r="A209" s="4"/>
      <c r="B209" s="8" t="s">
        <v>324</v>
      </c>
      <c r="C209" s="8" t="s">
        <v>325</v>
      </c>
      <c r="D209" s="5" t="s">
        <v>493</v>
      </c>
      <c r="E209" s="5"/>
      <c r="F209" s="4" t="s">
        <v>327</v>
      </c>
      <c r="G209" s="4" t="s">
        <v>494</v>
      </c>
      <c r="H209" s="4" t="s">
        <v>407</v>
      </c>
      <c r="I209" s="4" t="s">
        <v>495</v>
      </c>
    </row>
    <row r="210" s="1" customFormat="true" ht="26.1" customHeight="true" spans="1:9">
      <c r="A210" s="4"/>
      <c r="B210" s="5" t="s">
        <v>321</v>
      </c>
      <c r="C210" s="5" t="s">
        <v>496</v>
      </c>
      <c r="D210" s="5" t="s">
        <v>497</v>
      </c>
      <c r="E210" s="5"/>
      <c r="F210" s="4" t="s">
        <v>327</v>
      </c>
      <c r="G210" s="4" t="s">
        <v>498</v>
      </c>
      <c r="H210" s="4" t="s">
        <v>407</v>
      </c>
      <c r="I210" s="4" t="s">
        <v>495</v>
      </c>
    </row>
    <row r="211" s="1" customFormat="true" ht="26.1" customHeight="true" spans="1:9">
      <c r="A211" s="4"/>
      <c r="B211" s="5" t="s">
        <v>321</v>
      </c>
      <c r="C211" s="5" t="s">
        <v>322</v>
      </c>
      <c r="D211" s="5" t="s">
        <v>499</v>
      </c>
      <c r="E211" s="5"/>
      <c r="F211" s="4" t="s">
        <v>327</v>
      </c>
      <c r="G211" s="4" t="s">
        <v>490</v>
      </c>
      <c r="H211" s="4" t="s">
        <v>392</v>
      </c>
      <c r="I211" s="4" t="s">
        <v>335</v>
      </c>
    </row>
    <row r="212" s="1" customFormat="true" ht="26.1" customHeight="true" spans="1:9">
      <c r="A212" s="4"/>
      <c r="B212" s="5" t="s">
        <v>340</v>
      </c>
      <c r="C212" s="5" t="s">
        <v>346</v>
      </c>
      <c r="D212" s="5" t="s">
        <v>500</v>
      </c>
      <c r="E212" s="5"/>
      <c r="F212" s="4" t="s">
        <v>343</v>
      </c>
      <c r="G212" s="4" t="s">
        <v>380</v>
      </c>
      <c r="H212" s="4" t="s">
        <v>274</v>
      </c>
      <c r="I212" s="4" t="s">
        <v>335</v>
      </c>
    </row>
    <row r="213" s="1" customFormat="true" ht="26.1" customHeight="true" spans="1:9">
      <c r="A213" s="4"/>
      <c r="B213" s="5" t="s">
        <v>340</v>
      </c>
      <c r="C213" s="5" t="s">
        <v>341</v>
      </c>
      <c r="D213" s="5" t="s">
        <v>501</v>
      </c>
      <c r="E213" s="5"/>
      <c r="F213" s="4" t="s">
        <v>327</v>
      </c>
      <c r="G213" s="4" t="s">
        <v>490</v>
      </c>
      <c r="H213" s="4" t="s">
        <v>392</v>
      </c>
      <c r="I213" s="4" t="s">
        <v>335</v>
      </c>
    </row>
    <row r="214" s="1" customFormat="true" ht="26.1" customHeight="true" spans="1:9">
      <c r="A214" s="4"/>
      <c r="B214" s="5" t="s">
        <v>350</v>
      </c>
      <c r="C214" s="5" t="s">
        <v>350</v>
      </c>
      <c r="D214" s="5" t="s">
        <v>502</v>
      </c>
      <c r="E214" s="5"/>
      <c r="F214" s="4" t="s">
        <v>343</v>
      </c>
      <c r="G214" s="4" t="s">
        <v>380</v>
      </c>
      <c r="H214" s="4" t="s">
        <v>274</v>
      </c>
      <c r="I214" s="4" t="s">
        <v>335</v>
      </c>
    </row>
  </sheetData>
  <mergeCells count="29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25:I25"/>
    <mergeCell ref="A26:I26"/>
    <mergeCell ref="B29:I29"/>
    <mergeCell ref="B30:D30"/>
    <mergeCell ref="H30:I30"/>
    <mergeCell ref="E31:F31"/>
    <mergeCell ref="G31:I31"/>
    <mergeCell ref="E32:F32"/>
    <mergeCell ref="G32:I32"/>
    <mergeCell ref="E33:F33"/>
    <mergeCell ref="G33:I33"/>
    <mergeCell ref="B34:I34"/>
    <mergeCell ref="B35:I35"/>
    <mergeCell ref="B36:I36"/>
    <mergeCell ref="D39:E39"/>
    <mergeCell ref="D40:E40"/>
    <mergeCell ref="D41:E41"/>
    <mergeCell ref="D42:E42"/>
    <mergeCell ref="D43:E43"/>
    <mergeCell ref="D44:E44"/>
    <mergeCell ref="D45:E45"/>
    <mergeCell ref="D46:E46"/>
    <mergeCell ref="D47:E47"/>
    <mergeCell ref="A48:I48"/>
    <mergeCell ref="A49:I49"/>
    <mergeCell ref="B52:I52"/>
    <mergeCell ref="B53:D53"/>
    <mergeCell ref="H53:I53"/>
    <mergeCell ref="E54:F54"/>
    <mergeCell ref="G54:I54"/>
    <mergeCell ref="E55:F55"/>
    <mergeCell ref="G55:I55"/>
    <mergeCell ref="E56:F56"/>
    <mergeCell ref="G56:I56"/>
    <mergeCell ref="B57:I57"/>
    <mergeCell ref="B58:I58"/>
    <mergeCell ref="B59:I59"/>
    <mergeCell ref="D62:E62"/>
    <mergeCell ref="D63:E63"/>
    <mergeCell ref="D64:E64"/>
    <mergeCell ref="D65:E65"/>
    <mergeCell ref="D66:E66"/>
    <mergeCell ref="D67:E67"/>
    <mergeCell ref="D68:E68"/>
    <mergeCell ref="D69:E69"/>
    <mergeCell ref="D70:E70"/>
    <mergeCell ref="D71:E71"/>
    <mergeCell ref="A72:I72"/>
    <mergeCell ref="A73:I73"/>
    <mergeCell ref="B76:I76"/>
    <mergeCell ref="B77:D77"/>
    <mergeCell ref="H77:I77"/>
    <mergeCell ref="E78:F78"/>
    <mergeCell ref="G78:I78"/>
    <mergeCell ref="E79:F79"/>
    <mergeCell ref="G79:I79"/>
    <mergeCell ref="E80:F80"/>
    <mergeCell ref="G80:I80"/>
    <mergeCell ref="B81:I81"/>
    <mergeCell ref="B82:I82"/>
    <mergeCell ref="B83:I83"/>
    <mergeCell ref="D86:E86"/>
    <mergeCell ref="D87:E87"/>
    <mergeCell ref="D88:E88"/>
    <mergeCell ref="D89:E89"/>
    <mergeCell ref="D90:E90"/>
    <mergeCell ref="D91:E91"/>
    <mergeCell ref="D92:E92"/>
    <mergeCell ref="D93:E93"/>
    <mergeCell ref="D94:E94"/>
    <mergeCell ref="A95:I95"/>
    <mergeCell ref="A96:I96"/>
    <mergeCell ref="B99:I99"/>
    <mergeCell ref="B100:D100"/>
    <mergeCell ref="H100:I100"/>
    <mergeCell ref="E101:F101"/>
    <mergeCell ref="G101:I101"/>
    <mergeCell ref="E102:F102"/>
    <mergeCell ref="G102:I102"/>
    <mergeCell ref="E103:F103"/>
    <mergeCell ref="G103:I103"/>
    <mergeCell ref="B104:I104"/>
    <mergeCell ref="B105:I105"/>
    <mergeCell ref="B106:I106"/>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A122:I122"/>
    <mergeCell ref="A123:I123"/>
    <mergeCell ref="B126:I126"/>
    <mergeCell ref="B127:D127"/>
    <mergeCell ref="H127:I127"/>
    <mergeCell ref="E128:F128"/>
    <mergeCell ref="G128:I128"/>
    <mergeCell ref="E129:F129"/>
    <mergeCell ref="G129:I129"/>
    <mergeCell ref="E130:F130"/>
    <mergeCell ref="G130:I130"/>
    <mergeCell ref="B131:I131"/>
    <mergeCell ref="B132:I132"/>
    <mergeCell ref="B133:I133"/>
    <mergeCell ref="D136:E136"/>
    <mergeCell ref="D137:E137"/>
    <mergeCell ref="D138:E138"/>
    <mergeCell ref="D139:E139"/>
    <mergeCell ref="D140:E140"/>
    <mergeCell ref="D141:E141"/>
    <mergeCell ref="D142:E142"/>
    <mergeCell ref="D143:E143"/>
    <mergeCell ref="D144:E144"/>
    <mergeCell ref="A145:I145"/>
    <mergeCell ref="A146:I146"/>
    <mergeCell ref="B149:I149"/>
    <mergeCell ref="B150:D150"/>
    <mergeCell ref="H150:I150"/>
    <mergeCell ref="E151:F151"/>
    <mergeCell ref="G151:I151"/>
    <mergeCell ref="E152:F152"/>
    <mergeCell ref="G152:I152"/>
    <mergeCell ref="E153:F153"/>
    <mergeCell ref="G153:I153"/>
    <mergeCell ref="B154:I154"/>
    <mergeCell ref="B155:I155"/>
    <mergeCell ref="B156:I156"/>
    <mergeCell ref="D159:E159"/>
    <mergeCell ref="D160:E160"/>
    <mergeCell ref="D161:E161"/>
    <mergeCell ref="D162:E162"/>
    <mergeCell ref="D163:E163"/>
    <mergeCell ref="D164:E164"/>
    <mergeCell ref="D165:E165"/>
    <mergeCell ref="D166:E166"/>
    <mergeCell ref="D167:E167"/>
    <mergeCell ref="A168:I168"/>
    <mergeCell ref="A169:I169"/>
    <mergeCell ref="B172:I172"/>
    <mergeCell ref="B173:D173"/>
    <mergeCell ref="H173:I173"/>
    <mergeCell ref="E174:F174"/>
    <mergeCell ref="G174:I174"/>
    <mergeCell ref="E175:F175"/>
    <mergeCell ref="G175:I175"/>
    <mergeCell ref="E176:F176"/>
    <mergeCell ref="G176:I176"/>
    <mergeCell ref="B177:I177"/>
    <mergeCell ref="B178:I178"/>
    <mergeCell ref="B179:I179"/>
    <mergeCell ref="D182:E182"/>
    <mergeCell ref="D183:E183"/>
    <mergeCell ref="D184:E184"/>
    <mergeCell ref="D185:E185"/>
    <mergeCell ref="D186:E186"/>
    <mergeCell ref="D187:E187"/>
    <mergeCell ref="D188:E188"/>
    <mergeCell ref="D189:E189"/>
    <mergeCell ref="D190:E190"/>
    <mergeCell ref="A191:I191"/>
    <mergeCell ref="A192:I192"/>
    <mergeCell ref="B195:I195"/>
    <mergeCell ref="B196:D196"/>
    <mergeCell ref="H196:I196"/>
    <mergeCell ref="E197:F197"/>
    <mergeCell ref="G197:I197"/>
    <mergeCell ref="E198:F198"/>
    <mergeCell ref="G198:I198"/>
    <mergeCell ref="E199:F199"/>
    <mergeCell ref="G199:I199"/>
    <mergeCell ref="B200:I200"/>
    <mergeCell ref="B201:I201"/>
    <mergeCell ref="B202:I202"/>
    <mergeCell ref="D205:E205"/>
    <mergeCell ref="D206:E206"/>
    <mergeCell ref="D207:E207"/>
    <mergeCell ref="D208:E208"/>
    <mergeCell ref="D209:E209"/>
    <mergeCell ref="D210:E210"/>
    <mergeCell ref="D211:E211"/>
    <mergeCell ref="D212:E212"/>
    <mergeCell ref="D213:E213"/>
    <mergeCell ref="D214:E214"/>
    <mergeCell ref="A4:A5"/>
    <mergeCell ref="A8:A10"/>
    <mergeCell ref="A14:A15"/>
    <mergeCell ref="A16:A24"/>
    <mergeCell ref="A27:A28"/>
    <mergeCell ref="A31:A33"/>
    <mergeCell ref="A37:A38"/>
    <mergeCell ref="A39:A47"/>
    <mergeCell ref="A50:A51"/>
    <mergeCell ref="A54:A56"/>
    <mergeCell ref="A60:A61"/>
    <mergeCell ref="A62:A71"/>
    <mergeCell ref="A74:A75"/>
    <mergeCell ref="A78:A80"/>
    <mergeCell ref="A84:A85"/>
    <mergeCell ref="A86:A94"/>
    <mergeCell ref="A97:A98"/>
    <mergeCell ref="A101:A103"/>
    <mergeCell ref="A107:A108"/>
    <mergeCell ref="A109:A121"/>
    <mergeCell ref="A124:A125"/>
    <mergeCell ref="A128:A130"/>
    <mergeCell ref="A134:A135"/>
    <mergeCell ref="A136:A144"/>
    <mergeCell ref="A147:A148"/>
    <mergeCell ref="A151:A153"/>
    <mergeCell ref="A157:A158"/>
    <mergeCell ref="A159:A167"/>
    <mergeCell ref="A170:A171"/>
    <mergeCell ref="A174:A176"/>
    <mergeCell ref="A180:A181"/>
    <mergeCell ref="A182:A190"/>
    <mergeCell ref="A193:A194"/>
    <mergeCell ref="A197:A199"/>
    <mergeCell ref="A203:A204"/>
    <mergeCell ref="A205:A214"/>
    <mergeCell ref="F4:F5"/>
    <mergeCell ref="F27:F28"/>
    <mergeCell ref="F50:F51"/>
    <mergeCell ref="F74:F75"/>
    <mergeCell ref="F97:F98"/>
    <mergeCell ref="F124:F125"/>
    <mergeCell ref="F147:F148"/>
    <mergeCell ref="F170:F171"/>
    <mergeCell ref="F193:F194"/>
    <mergeCell ref="B4:E5"/>
    <mergeCell ref="G4:I5"/>
    <mergeCell ref="B8:D10"/>
    <mergeCell ref="B14:I15"/>
    <mergeCell ref="B27:E28"/>
    <mergeCell ref="G27:I28"/>
    <mergeCell ref="B31:D33"/>
    <mergeCell ref="B37:I38"/>
    <mergeCell ref="B50:E51"/>
    <mergeCell ref="G50:I51"/>
    <mergeCell ref="B54:D56"/>
    <mergeCell ref="B60:I61"/>
    <mergeCell ref="B74:E75"/>
    <mergeCell ref="G74:I75"/>
    <mergeCell ref="B78:D80"/>
    <mergeCell ref="B84:I85"/>
    <mergeCell ref="B97:E98"/>
    <mergeCell ref="G97:I98"/>
    <mergeCell ref="B101:D103"/>
    <mergeCell ref="B107:I108"/>
    <mergeCell ref="B124:E125"/>
    <mergeCell ref="G124:I125"/>
    <mergeCell ref="B128:D130"/>
    <mergeCell ref="B134:I135"/>
    <mergeCell ref="B147:E148"/>
    <mergeCell ref="G147:I148"/>
    <mergeCell ref="B151:D153"/>
    <mergeCell ref="B157:I158"/>
    <mergeCell ref="B170:E171"/>
    <mergeCell ref="G170:I171"/>
    <mergeCell ref="B174:D176"/>
    <mergeCell ref="B180:I181"/>
    <mergeCell ref="B193:E194"/>
    <mergeCell ref="G193:I194"/>
    <mergeCell ref="B197:D199"/>
    <mergeCell ref="B203:I204"/>
  </mergeCells>
  <pageMargins left="0.590277777777778" right="0.25" top="0.75" bottom="0.75"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F6" sqref="F6"/>
    </sheetView>
  </sheetViews>
  <sheetFormatPr defaultColWidth="10" defaultRowHeight="13.5" outlineLevelCol="5"/>
  <cols>
    <col min="1" max="1" width="1" customWidth="true"/>
    <col min="2" max="2" width="11.25" customWidth="true"/>
    <col min="3" max="3" width="27.625" customWidth="true"/>
    <col min="4" max="4" width="18.875" customWidth="true"/>
    <col min="5" max="5" width="17.625" customWidth="true"/>
    <col min="6" max="6" width="17.875" customWidth="true"/>
  </cols>
  <sheetData>
    <row r="1" ht="16.35" customHeight="true" spans="1:2">
      <c r="A1" s="33"/>
      <c r="B1" s="33" t="s">
        <v>50</v>
      </c>
    </row>
    <row r="2" ht="30" customHeight="true" spans="1:6">
      <c r="A2" s="33"/>
      <c r="B2" s="34" t="s">
        <v>51</v>
      </c>
      <c r="C2" s="34"/>
      <c r="D2" s="34"/>
      <c r="E2" s="34"/>
      <c r="F2" s="34"/>
    </row>
    <row r="3" ht="16.35" customHeight="true" spans="3:6">
      <c r="C3" s="35"/>
      <c r="E3" s="39" t="s">
        <v>2</v>
      </c>
      <c r="F3" s="39"/>
    </row>
    <row r="4" ht="33" customHeight="true" spans="2:6">
      <c r="B4" s="36" t="s">
        <v>52</v>
      </c>
      <c r="C4" s="36" t="s">
        <v>53</v>
      </c>
      <c r="D4" s="36" t="s">
        <v>54</v>
      </c>
      <c r="E4" s="36"/>
      <c r="F4" s="36"/>
    </row>
    <row r="5" ht="33" customHeight="true" spans="2:6">
      <c r="B5" s="36"/>
      <c r="C5" s="36"/>
      <c r="D5" s="36" t="s">
        <v>55</v>
      </c>
      <c r="E5" s="36" t="s">
        <v>56</v>
      </c>
      <c r="F5" s="36" t="s">
        <v>57</v>
      </c>
    </row>
    <row r="6" ht="33" customHeight="true" spans="2:6">
      <c r="B6" s="37" t="s">
        <v>8</v>
      </c>
      <c r="C6" s="37"/>
      <c r="D6" s="38">
        <v>24591350.07</v>
      </c>
      <c r="E6" s="38">
        <v>23828660.07</v>
      </c>
      <c r="F6" s="38">
        <v>762690</v>
      </c>
    </row>
    <row r="7" ht="33" customHeight="true" spans="2:6">
      <c r="B7" s="40" t="s">
        <v>58</v>
      </c>
      <c r="C7" s="40" t="s">
        <v>59</v>
      </c>
      <c r="D7" s="42">
        <v>24591350.07</v>
      </c>
      <c r="E7" s="42">
        <v>23828660.07</v>
      </c>
      <c r="F7" s="42">
        <v>762690</v>
      </c>
    </row>
    <row r="8" ht="33" customHeight="true" spans="2:6">
      <c r="B8" s="43" t="s">
        <v>60</v>
      </c>
      <c r="C8" s="43" t="s">
        <v>61</v>
      </c>
      <c r="D8" s="38">
        <v>8631542</v>
      </c>
      <c r="E8" s="38">
        <v>8433152</v>
      </c>
      <c r="F8" s="38">
        <v>198390</v>
      </c>
    </row>
    <row r="9" ht="33" customHeight="true" spans="2:6">
      <c r="B9" s="43" t="s">
        <v>62</v>
      </c>
      <c r="C9" s="43" t="s">
        <v>63</v>
      </c>
      <c r="D9" s="38">
        <v>8579498</v>
      </c>
      <c r="E9" s="38">
        <v>8381108</v>
      </c>
      <c r="F9" s="38">
        <v>198390</v>
      </c>
    </row>
    <row r="10" ht="33" customHeight="true" spans="2:6">
      <c r="B10" s="43" t="s">
        <v>64</v>
      </c>
      <c r="C10" s="43" t="s">
        <v>65</v>
      </c>
      <c r="D10" s="38">
        <v>847872</v>
      </c>
      <c r="E10" s="38">
        <v>847872</v>
      </c>
      <c r="F10" s="38" t="s">
        <v>14</v>
      </c>
    </row>
    <row r="11" ht="33" customHeight="true" spans="2:6">
      <c r="B11" s="43" t="s">
        <v>66</v>
      </c>
      <c r="C11" s="43" t="s">
        <v>67</v>
      </c>
      <c r="D11" s="38">
        <v>423936</v>
      </c>
      <c r="E11" s="38">
        <v>423936</v>
      </c>
      <c r="F11" s="38" t="s">
        <v>14</v>
      </c>
    </row>
    <row r="12" ht="33" customHeight="true" spans="2:6">
      <c r="B12" s="43" t="s">
        <v>68</v>
      </c>
      <c r="C12" s="43" t="s">
        <v>69</v>
      </c>
      <c r="D12" s="38">
        <v>7307690</v>
      </c>
      <c r="E12" s="38">
        <v>7109300</v>
      </c>
      <c r="F12" s="38">
        <v>198390</v>
      </c>
    </row>
    <row r="13" ht="33" customHeight="true" spans="2:6">
      <c r="B13" s="43" t="s">
        <v>70</v>
      </c>
      <c r="C13" s="43" t="s">
        <v>71</v>
      </c>
      <c r="D13" s="38">
        <v>52044</v>
      </c>
      <c r="E13" s="38">
        <v>52044</v>
      </c>
      <c r="F13" s="38" t="s">
        <v>14</v>
      </c>
    </row>
    <row r="14" ht="33" customHeight="true" spans="2:6">
      <c r="B14" s="43" t="s">
        <v>72</v>
      </c>
      <c r="C14" s="43" t="s">
        <v>73</v>
      </c>
      <c r="D14" s="38">
        <v>52044</v>
      </c>
      <c r="E14" s="38">
        <v>52044</v>
      </c>
      <c r="F14" s="38" t="s">
        <v>14</v>
      </c>
    </row>
    <row r="15" ht="33" customHeight="true" spans="2:6">
      <c r="B15" s="43" t="s">
        <v>74</v>
      </c>
      <c r="C15" s="43" t="s">
        <v>75</v>
      </c>
      <c r="D15" s="38">
        <v>1977498</v>
      </c>
      <c r="E15" s="38">
        <v>1977498</v>
      </c>
      <c r="F15" s="38" t="s">
        <v>14</v>
      </c>
    </row>
    <row r="16" ht="33" customHeight="true" spans="2:6">
      <c r="B16" s="43" t="s">
        <v>76</v>
      </c>
      <c r="C16" s="43" t="s">
        <v>77</v>
      </c>
      <c r="D16" s="38">
        <v>1977498</v>
      </c>
      <c r="E16" s="38">
        <v>1977498</v>
      </c>
      <c r="F16" s="38" t="s">
        <v>14</v>
      </c>
    </row>
    <row r="17" ht="33" customHeight="true" spans="2:6">
      <c r="B17" s="43" t="s">
        <v>78</v>
      </c>
      <c r="C17" s="43" t="s">
        <v>79</v>
      </c>
      <c r="D17" s="38">
        <v>1452546</v>
      </c>
      <c r="E17" s="38">
        <v>1452546</v>
      </c>
      <c r="F17" s="38" t="s">
        <v>14</v>
      </c>
    </row>
    <row r="18" ht="33" customHeight="true" spans="2:6">
      <c r="B18" s="43" t="s">
        <v>80</v>
      </c>
      <c r="C18" s="43" t="s">
        <v>81</v>
      </c>
      <c r="D18" s="38">
        <v>524952</v>
      </c>
      <c r="E18" s="38">
        <v>524952</v>
      </c>
      <c r="F18" s="38" t="s">
        <v>14</v>
      </c>
    </row>
    <row r="19" ht="33" customHeight="true" spans="2:6">
      <c r="B19" s="43" t="s">
        <v>82</v>
      </c>
      <c r="C19" s="43" t="s">
        <v>83</v>
      </c>
      <c r="D19" s="38">
        <v>13346406.07</v>
      </c>
      <c r="E19" s="38">
        <v>12782106.07</v>
      </c>
      <c r="F19" s="38">
        <v>564300</v>
      </c>
    </row>
    <row r="20" ht="33" customHeight="true" spans="2:6">
      <c r="B20" s="43" t="s">
        <v>84</v>
      </c>
      <c r="C20" s="43" t="s">
        <v>85</v>
      </c>
      <c r="D20" s="38">
        <v>13346406.07</v>
      </c>
      <c r="E20" s="38">
        <v>12782106.07</v>
      </c>
      <c r="F20" s="38">
        <v>564300</v>
      </c>
    </row>
    <row r="21" ht="33" customHeight="true" spans="2:6">
      <c r="B21" s="43" t="s">
        <v>86</v>
      </c>
      <c r="C21" s="43" t="s">
        <v>87</v>
      </c>
      <c r="D21" s="38">
        <v>13346406.07</v>
      </c>
      <c r="E21" s="38">
        <v>12782106.07</v>
      </c>
      <c r="F21" s="38">
        <v>564300</v>
      </c>
    </row>
    <row r="22" ht="33" customHeight="true" spans="2:6">
      <c r="B22" s="43" t="s">
        <v>88</v>
      </c>
      <c r="C22" s="43" t="s">
        <v>89</v>
      </c>
      <c r="D22" s="38">
        <v>635904</v>
      </c>
      <c r="E22" s="38">
        <v>635904</v>
      </c>
      <c r="F22" s="38" t="s">
        <v>14</v>
      </c>
    </row>
    <row r="23" ht="33" customHeight="true" spans="2:6">
      <c r="B23" s="43" t="s">
        <v>90</v>
      </c>
      <c r="C23" s="43" t="s">
        <v>91</v>
      </c>
      <c r="D23" s="38">
        <v>635904</v>
      </c>
      <c r="E23" s="38">
        <v>635904</v>
      </c>
      <c r="F23" s="38" t="s">
        <v>14</v>
      </c>
    </row>
    <row r="24" ht="33" customHeight="true" spans="2:6">
      <c r="B24" s="43" t="s">
        <v>92</v>
      </c>
      <c r="C24" s="43" t="s">
        <v>93</v>
      </c>
      <c r="D24" s="38">
        <v>635904</v>
      </c>
      <c r="E24" s="38">
        <v>635904</v>
      </c>
      <c r="F24" s="38" t="s">
        <v>14</v>
      </c>
    </row>
    <row r="25" ht="33" customHeight="true" spans="2:3">
      <c r="B25" s="33" t="s">
        <v>94</v>
      </c>
      <c r="C25" s="33"/>
    </row>
  </sheetData>
  <mergeCells count="7">
    <mergeCell ref="B2:F2"/>
    <mergeCell ref="E3:F3"/>
    <mergeCell ref="D4:F4"/>
    <mergeCell ref="B6:C6"/>
    <mergeCell ref="B25:C25"/>
    <mergeCell ref="B4:B5"/>
    <mergeCell ref="C4:C5"/>
  </mergeCells>
  <printOptions horizontalCentered="true"/>
  <pageMargins left="0.195999994874001" right="0.195999994874001" top="0.195999994874001" bottom="0.195999994874001"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H8" sqref="H8"/>
    </sheetView>
  </sheetViews>
  <sheetFormatPr defaultColWidth="10" defaultRowHeight="13.5" outlineLevelCol="5"/>
  <cols>
    <col min="1" max="1" width="1" customWidth="true"/>
    <col min="2" max="2" width="15.375" customWidth="true"/>
    <col min="3" max="3" width="35.875" customWidth="true"/>
    <col min="4" max="4" width="16.625" customWidth="true"/>
    <col min="5" max="5" width="15.875" customWidth="true"/>
    <col min="6" max="6" width="16.25" customWidth="true"/>
  </cols>
  <sheetData>
    <row r="1" ht="16.35" customHeight="true" spans="1:2">
      <c r="A1" s="33"/>
      <c r="B1" s="33" t="s">
        <v>95</v>
      </c>
    </row>
    <row r="2" ht="45.6" customHeight="true" spans="1:6">
      <c r="A2" s="33"/>
      <c r="B2" s="34" t="s">
        <v>96</v>
      </c>
      <c r="C2" s="34"/>
      <c r="D2" s="34"/>
      <c r="E2" s="34"/>
      <c r="F2" s="34"/>
    </row>
    <row r="3" ht="16.35" customHeight="true" spans="3:6">
      <c r="C3" s="35"/>
      <c r="E3" s="39" t="s">
        <v>2</v>
      </c>
      <c r="F3" s="39"/>
    </row>
    <row r="4" ht="16.35" customHeight="true" spans="2:6">
      <c r="B4" s="36" t="s">
        <v>52</v>
      </c>
      <c r="C4" s="36" t="s">
        <v>53</v>
      </c>
      <c r="D4" s="36" t="s">
        <v>56</v>
      </c>
      <c r="E4" s="36"/>
      <c r="F4" s="36"/>
    </row>
    <row r="5" ht="16.35" customHeight="true" spans="2:6">
      <c r="B5" s="36"/>
      <c r="C5" s="36"/>
      <c r="D5" s="36" t="s">
        <v>55</v>
      </c>
      <c r="E5" s="36" t="s">
        <v>97</v>
      </c>
      <c r="F5" s="36" t="s">
        <v>98</v>
      </c>
    </row>
    <row r="6" ht="16.35" customHeight="true" spans="2:6">
      <c r="B6" s="43"/>
      <c r="C6" s="37" t="s">
        <v>8</v>
      </c>
      <c r="D6" s="38">
        <v>23828660.07</v>
      </c>
      <c r="E6" s="38">
        <v>20292730.28</v>
      </c>
      <c r="F6" s="38">
        <v>3535929.79</v>
      </c>
    </row>
    <row r="7" ht="29.25" customHeight="true" spans="2:6">
      <c r="B7" s="40" t="s">
        <v>58</v>
      </c>
      <c r="C7" s="40" t="s">
        <v>59</v>
      </c>
      <c r="D7" s="42">
        <v>23828660.07</v>
      </c>
      <c r="E7" s="42">
        <v>20292730.28</v>
      </c>
      <c r="F7" s="42">
        <v>3535929.79</v>
      </c>
    </row>
    <row r="8" ht="16.35" customHeight="true" spans="2:6">
      <c r="B8" s="43" t="s">
        <v>99</v>
      </c>
      <c r="C8" s="43" t="s">
        <v>100</v>
      </c>
      <c r="D8" s="38">
        <v>13007387.6</v>
      </c>
      <c r="E8" s="38">
        <v>13007387.6</v>
      </c>
      <c r="F8" s="38" t="s">
        <v>14</v>
      </c>
    </row>
    <row r="9" ht="16.35" customHeight="true" spans="2:6">
      <c r="B9" s="43" t="s">
        <v>101</v>
      </c>
      <c r="C9" s="43" t="s">
        <v>102</v>
      </c>
      <c r="D9" s="38">
        <v>2939388</v>
      </c>
      <c r="E9" s="38">
        <v>2939388</v>
      </c>
      <c r="F9" s="38" t="s">
        <v>14</v>
      </c>
    </row>
    <row r="10" ht="16.35" customHeight="true" spans="2:6">
      <c r="B10" s="43" t="s">
        <v>103</v>
      </c>
      <c r="C10" s="43" t="s">
        <v>104</v>
      </c>
      <c r="D10" s="38">
        <v>110172</v>
      </c>
      <c r="E10" s="38">
        <v>110172</v>
      </c>
      <c r="F10" s="38" t="s">
        <v>14</v>
      </c>
    </row>
    <row r="11" ht="16.35" customHeight="true" spans="2:6">
      <c r="B11" s="43" t="s">
        <v>105</v>
      </c>
      <c r="C11" s="43" t="s">
        <v>106</v>
      </c>
      <c r="D11" s="38" t="s">
        <v>14</v>
      </c>
      <c r="E11" s="38" t="s">
        <v>14</v>
      </c>
      <c r="F11" s="38" t="s">
        <v>14</v>
      </c>
    </row>
    <row r="12" ht="16.35" customHeight="true" spans="2:6">
      <c r="B12" s="43" t="s">
        <v>107</v>
      </c>
      <c r="C12" s="43" t="s">
        <v>108</v>
      </c>
      <c r="D12" s="38">
        <v>5795240</v>
      </c>
      <c r="E12" s="38">
        <v>5795240</v>
      </c>
      <c r="F12" s="38" t="s">
        <v>14</v>
      </c>
    </row>
    <row r="13" ht="16.35" customHeight="true" spans="2:6">
      <c r="B13" s="43" t="s">
        <v>109</v>
      </c>
      <c r="C13" s="43" t="s">
        <v>110</v>
      </c>
      <c r="D13" s="38">
        <v>847872</v>
      </c>
      <c r="E13" s="38">
        <v>847872</v>
      </c>
      <c r="F13" s="38" t="s">
        <v>14</v>
      </c>
    </row>
    <row r="14" ht="16.35" customHeight="true" spans="2:6">
      <c r="B14" s="43" t="s">
        <v>111</v>
      </c>
      <c r="C14" s="43" t="s">
        <v>112</v>
      </c>
      <c r="D14" s="38">
        <v>423936</v>
      </c>
      <c r="E14" s="38">
        <v>423936</v>
      </c>
      <c r="F14" s="38" t="s">
        <v>14</v>
      </c>
    </row>
    <row r="15" ht="16.35" customHeight="true" spans="2:6">
      <c r="B15" s="43" t="s">
        <v>113</v>
      </c>
      <c r="C15" s="43" t="s">
        <v>114</v>
      </c>
      <c r="D15" s="38">
        <v>450432</v>
      </c>
      <c r="E15" s="38">
        <v>450432</v>
      </c>
      <c r="F15" s="38" t="s">
        <v>14</v>
      </c>
    </row>
    <row r="16" ht="16.35" customHeight="true" spans="2:6">
      <c r="B16" s="43" t="s">
        <v>115</v>
      </c>
      <c r="C16" s="43" t="s">
        <v>116</v>
      </c>
      <c r="D16" s="38">
        <v>542091.6</v>
      </c>
      <c r="E16" s="38">
        <v>542091.6</v>
      </c>
      <c r="F16" s="38" t="s">
        <v>14</v>
      </c>
    </row>
    <row r="17" ht="16.35" customHeight="true" spans="2:6">
      <c r="B17" s="43" t="s">
        <v>117</v>
      </c>
      <c r="C17" s="43" t="s">
        <v>118</v>
      </c>
      <c r="D17" s="38">
        <v>635904</v>
      </c>
      <c r="E17" s="38">
        <v>635904</v>
      </c>
      <c r="F17" s="38" t="s">
        <v>14</v>
      </c>
    </row>
    <row r="18" ht="16.35" customHeight="true" spans="2:6">
      <c r="B18" s="43" t="s">
        <v>119</v>
      </c>
      <c r="C18" s="43" t="s">
        <v>120</v>
      </c>
      <c r="D18" s="38">
        <v>1133352</v>
      </c>
      <c r="E18" s="38">
        <v>1133352</v>
      </c>
      <c r="F18" s="38" t="s">
        <v>14</v>
      </c>
    </row>
    <row r="19" ht="16.35" customHeight="true" spans="2:6">
      <c r="B19" s="43" t="s">
        <v>121</v>
      </c>
      <c r="C19" s="43" t="s">
        <v>122</v>
      </c>
      <c r="D19" s="38">
        <v>129000</v>
      </c>
      <c r="E19" s="38">
        <v>129000</v>
      </c>
      <c r="F19" s="38" t="s">
        <v>14</v>
      </c>
    </row>
    <row r="20" ht="16.35" customHeight="true" spans="2:6">
      <c r="B20" s="43" t="s">
        <v>123</v>
      </c>
      <c r="C20" s="43" t="s">
        <v>124</v>
      </c>
      <c r="D20" s="38">
        <v>3535929.79</v>
      </c>
      <c r="E20" s="38" t="s">
        <v>14</v>
      </c>
      <c r="F20" s="38">
        <v>3535929.79</v>
      </c>
    </row>
    <row r="21" ht="16.35" customHeight="true" spans="2:6">
      <c r="B21" s="43" t="s">
        <v>125</v>
      </c>
      <c r="C21" s="43" t="s">
        <v>126</v>
      </c>
      <c r="D21" s="38">
        <v>222320</v>
      </c>
      <c r="E21" s="38" t="s">
        <v>14</v>
      </c>
      <c r="F21" s="38">
        <v>222320</v>
      </c>
    </row>
    <row r="22" ht="16.35" customHeight="true" spans="2:6">
      <c r="B22" s="43" t="s">
        <v>127</v>
      </c>
      <c r="C22" s="43" t="s">
        <v>128</v>
      </c>
      <c r="D22" s="38" t="s">
        <v>14</v>
      </c>
      <c r="E22" s="38" t="s">
        <v>14</v>
      </c>
      <c r="F22" s="38" t="s">
        <v>14</v>
      </c>
    </row>
    <row r="23" ht="16.35" customHeight="true" spans="2:6">
      <c r="B23" s="43" t="s">
        <v>129</v>
      </c>
      <c r="C23" s="43" t="s">
        <v>130</v>
      </c>
      <c r="D23" s="38">
        <v>15000</v>
      </c>
      <c r="E23" s="38" t="s">
        <v>14</v>
      </c>
      <c r="F23" s="38">
        <v>15000</v>
      </c>
    </row>
    <row r="24" ht="16.35" customHeight="true" spans="2:6">
      <c r="B24" s="43" t="s">
        <v>131</v>
      </c>
      <c r="C24" s="43" t="s">
        <v>132</v>
      </c>
      <c r="D24" s="38" t="s">
        <v>14</v>
      </c>
      <c r="E24" s="38" t="s">
        <v>14</v>
      </c>
      <c r="F24" s="38" t="s">
        <v>14</v>
      </c>
    </row>
    <row r="25" ht="16.35" customHeight="true" spans="2:6">
      <c r="B25" s="43" t="s">
        <v>133</v>
      </c>
      <c r="C25" s="43" t="s">
        <v>134</v>
      </c>
      <c r="D25" s="38">
        <v>38400</v>
      </c>
      <c r="E25" s="38" t="s">
        <v>14</v>
      </c>
      <c r="F25" s="38">
        <v>38400</v>
      </c>
    </row>
    <row r="26" ht="16.35" customHeight="true" spans="2:6">
      <c r="B26" s="43" t="s">
        <v>135</v>
      </c>
      <c r="C26" s="43" t="s">
        <v>136</v>
      </c>
      <c r="D26" s="38">
        <v>153600</v>
      </c>
      <c r="E26" s="38" t="s">
        <v>14</v>
      </c>
      <c r="F26" s="38">
        <v>153600</v>
      </c>
    </row>
    <row r="27" ht="16.35" customHeight="true" spans="2:6">
      <c r="B27" s="43" t="s">
        <v>137</v>
      </c>
      <c r="C27" s="43" t="s">
        <v>138</v>
      </c>
      <c r="D27" s="38">
        <v>120000</v>
      </c>
      <c r="E27" s="38" t="s">
        <v>14</v>
      </c>
      <c r="F27" s="38">
        <v>120000</v>
      </c>
    </row>
    <row r="28" ht="16.35" customHeight="true" spans="2:6">
      <c r="B28" s="43" t="s">
        <v>139</v>
      </c>
      <c r="C28" s="43" t="s">
        <v>140</v>
      </c>
      <c r="D28" s="38">
        <v>128000</v>
      </c>
      <c r="E28" s="38" t="s">
        <v>14</v>
      </c>
      <c r="F28" s="38">
        <v>128000</v>
      </c>
    </row>
    <row r="29" ht="16.35" customHeight="true" spans="2:6">
      <c r="B29" s="43" t="s">
        <v>141</v>
      </c>
      <c r="C29" s="43" t="s">
        <v>142</v>
      </c>
      <c r="D29" s="38">
        <v>640000</v>
      </c>
      <c r="E29" s="38" t="s">
        <v>14</v>
      </c>
      <c r="F29" s="38">
        <v>640000</v>
      </c>
    </row>
    <row r="30" ht="16.35" customHeight="true" spans="2:6">
      <c r="B30" s="43" t="s">
        <v>143</v>
      </c>
      <c r="C30" s="43" t="s">
        <v>144</v>
      </c>
      <c r="D30" s="38" t="s">
        <v>14</v>
      </c>
      <c r="E30" s="38" t="s">
        <v>14</v>
      </c>
      <c r="F30" s="38" t="s">
        <v>14</v>
      </c>
    </row>
    <row r="31" ht="16.35" customHeight="true" spans="2:6">
      <c r="B31" s="43" t="s">
        <v>145</v>
      </c>
      <c r="C31" s="43" t="s">
        <v>146</v>
      </c>
      <c r="D31" s="38" t="s">
        <v>14</v>
      </c>
      <c r="E31" s="38" t="s">
        <v>14</v>
      </c>
      <c r="F31" s="38" t="s">
        <v>14</v>
      </c>
    </row>
    <row r="32" ht="16.35" customHeight="true" spans="2:6">
      <c r="B32" s="43" t="s">
        <v>147</v>
      </c>
      <c r="C32" s="43" t="s">
        <v>148</v>
      </c>
      <c r="D32" s="38" t="s">
        <v>14</v>
      </c>
      <c r="E32" s="38" t="s">
        <v>14</v>
      </c>
      <c r="F32" s="38" t="s">
        <v>14</v>
      </c>
    </row>
    <row r="33" ht="16.35" customHeight="true" spans="2:6">
      <c r="B33" s="43" t="s">
        <v>149</v>
      </c>
      <c r="C33" s="43" t="s">
        <v>150</v>
      </c>
      <c r="D33" s="38">
        <v>79488</v>
      </c>
      <c r="E33" s="38" t="s">
        <v>14</v>
      </c>
      <c r="F33" s="38">
        <v>79488</v>
      </c>
    </row>
    <row r="34" ht="16.35" customHeight="true" spans="2:6">
      <c r="B34" s="43" t="s">
        <v>151</v>
      </c>
      <c r="C34" s="43" t="s">
        <v>152</v>
      </c>
      <c r="D34" s="38">
        <v>5000</v>
      </c>
      <c r="E34" s="38" t="s">
        <v>14</v>
      </c>
      <c r="F34" s="38">
        <v>5000</v>
      </c>
    </row>
    <row r="35" ht="16.35" customHeight="true" spans="2:6">
      <c r="B35" s="43" t="s">
        <v>153</v>
      </c>
      <c r="C35" s="43" t="s">
        <v>154</v>
      </c>
      <c r="D35" s="38">
        <v>110000</v>
      </c>
      <c r="E35" s="38" t="s">
        <v>14</v>
      </c>
      <c r="F35" s="38">
        <v>110000</v>
      </c>
    </row>
    <row r="36" ht="16.35" customHeight="true" spans="2:6">
      <c r="B36" s="43" t="s">
        <v>155</v>
      </c>
      <c r="C36" s="43" t="s">
        <v>156</v>
      </c>
      <c r="D36" s="38" t="s">
        <v>14</v>
      </c>
      <c r="E36" s="38" t="s">
        <v>14</v>
      </c>
      <c r="F36" s="38" t="s">
        <v>14</v>
      </c>
    </row>
    <row r="37" ht="16.35" customHeight="true" spans="2:6">
      <c r="B37" s="43" t="s">
        <v>157</v>
      </c>
      <c r="C37" s="43" t="s">
        <v>158</v>
      </c>
      <c r="D37" s="38">
        <v>63590.4</v>
      </c>
      <c r="E37" s="38" t="s">
        <v>14</v>
      </c>
      <c r="F37" s="38">
        <v>63590.4</v>
      </c>
    </row>
    <row r="38" ht="16.35" customHeight="true" spans="2:6">
      <c r="B38" s="43" t="s">
        <v>159</v>
      </c>
      <c r="C38" s="43" t="s">
        <v>160</v>
      </c>
      <c r="D38" s="38">
        <v>158976</v>
      </c>
      <c r="E38" s="38" t="s">
        <v>14</v>
      </c>
      <c r="F38" s="38">
        <v>158976</v>
      </c>
    </row>
    <row r="39" ht="16.35" customHeight="true" spans="2:6">
      <c r="B39" s="43" t="s">
        <v>161</v>
      </c>
      <c r="C39" s="43" t="s">
        <v>162</v>
      </c>
      <c r="D39" s="38">
        <v>665000</v>
      </c>
      <c r="E39" s="38" t="s">
        <v>14</v>
      </c>
      <c r="F39" s="38">
        <v>665000</v>
      </c>
    </row>
    <row r="40" ht="16.35" customHeight="true" spans="2:6">
      <c r="B40" s="43" t="s">
        <v>163</v>
      </c>
      <c r="C40" s="43" t="s">
        <v>164</v>
      </c>
      <c r="D40" s="38" t="s">
        <v>14</v>
      </c>
      <c r="E40" s="38" t="s">
        <v>14</v>
      </c>
      <c r="F40" s="38" t="s">
        <v>14</v>
      </c>
    </row>
    <row r="41" ht="16.35" customHeight="true" spans="2:6">
      <c r="B41" s="43" t="s">
        <v>165</v>
      </c>
      <c r="C41" s="43" t="s">
        <v>166</v>
      </c>
      <c r="D41" s="38" t="s">
        <v>14</v>
      </c>
      <c r="E41" s="38" t="s">
        <v>14</v>
      </c>
      <c r="F41" s="38" t="s">
        <v>14</v>
      </c>
    </row>
    <row r="42" ht="16.35" customHeight="true" spans="2:6">
      <c r="B42" s="43" t="s">
        <v>167</v>
      </c>
      <c r="C42" s="43" t="s">
        <v>168</v>
      </c>
      <c r="D42" s="38">
        <v>1136555.39</v>
      </c>
      <c r="E42" s="38" t="s">
        <v>14</v>
      </c>
      <c r="F42" s="38">
        <v>1136555.39</v>
      </c>
    </row>
    <row r="43" ht="16.35" customHeight="true" spans="2:6">
      <c r="B43" s="43" t="s">
        <v>169</v>
      </c>
      <c r="C43" s="43" t="s">
        <v>170</v>
      </c>
      <c r="D43" s="38">
        <v>7285342.68</v>
      </c>
      <c r="E43" s="38">
        <v>7285342.68</v>
      </c>
      <c r="F43" s="38" t="s">
        <v>14</v>
      </c>
    </row>
    <row r="44" ht="16.35" customHeight="true" spans="2:6">
      <c r="B44" s="43" t="s">
        <v>171</v>
      </c>
      <c r="C44" s="43" t="s">
        <v>172</v>
      </c>
      <c r="D44" s="38">
        <v>250408.68</v>
      </c>
      <c r="E44" s="38">
        <v>250408.68</v>
      </c>
      <c r="F44" s="38" t="s">
        <v>14</v>
      </c>
    </row>
    <row r="45" ht="16.35" customHeight="true" spans="2:6">
      <c r="B45" s="43" t="s">
        <v>173</v>
      </c>
      <c r="C45" s="43" t="s">
        <v>174</v>
      </c>
      <c r="D45" s="38">
        <v>90</v>
      </c>
      <c r="E45" s="38">
        <v>90</v>
      </c>
      <c r="F45" s="38" t="s">
        <v>14</v>
      </c>
    </row>
    <row r="46" ht="16.35" customHeight="true" spans="2:6">
      <c r="B46" s="43" t="s">
        <v>175</v>
      </c>
      <c r="C46" s="43" t="s">
        <v>176</v>
      </c>
      <c r="D46" s="38">
        <v>7034844</v>
      </c>
      <c r="E46" s="38">
        <v>7034844</v>
      </c>
      <c r="F46" s="38" t="s">
        <v>14</v>
      </c>
    </row>
  </sheetData>
  <mergeCells count="5">
    <mergeCell ref="B2:F2"/>
    <mergeCell ref="E3:F3"/>
    <mergeCell ref="D4:F4"/>
    <mergeCell ref="B4:B5"/>
    <mergeCell ref="C4:C5"/>
  </mergeCells>
  <printOptions horizontalCentered="true"/>
  <pageMargins left="0.195999994874001" right="0.195999994874001" top="0.195999994874001" bottom="0.195999994874001"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C14" sqref="C14"/>
    </sheetView>
  </sheetViews>
  <sheetFormatPr defaultColWidth="10" defaultRowHeight="13.5"/>
  <cols>
    <col min="1" max="1" width="1" customWidth="true"/>
    <col min="2" max="2" width="7.75" customWidth="true"/>
    <col min="3" max="3" width="35.875" customWidth="true"/>
    <col min="4" max="4" width="12.375" customWidth="true"/>
    <col min="5" max="5" width="11.5" customWidth="true"/>
    <col min="6" max="6" width="14.5" customWidth="true"/>
    <col min="7" max="7" width="17.625" customWidth="true"/>
    <col min="8" max="8" width="15.25" customWidth="true"/>
    <col min="9" max="9" width="17" customWidth="true"/>
  </cols>
  <sheetData>
    <row r="1" ht="16.35" customHeight="true" spans="1:2">
      <c r="A1" s="33"/>
      <c r="B1" s="33" t="s">
        <v>177</v>
      </c>
    </row>
    <row r="2" ht="45.6" customHeight="true" spans="1:9">
      <c r="A2" s="33"/>
      <c r="B2" s="35"/>
      <c r="C2" s="34" t="s">
        <v>178</v>
      </c>
      <c r="D2" s="34"/>
      <c r="E2" s="34"/>
      <c r="F2" s="34"/>
      <c r="G2" s="34"/>
      <c r="H2" s="34"/>
      <c r="I2" s="34"/>
    </row>
    <row r="3" ht="16.35" customHeight="true" spans="3:5">
      <c r="C3" s="35"/>
      <c r="D3" s="35"/>
      <c r="E3" s="35"/>
    </row>
    <row r="4" ht="16.35" customHeight="true" spans="3:9">
      <c r="C4" s="35"/>
      <c r="E4" s="35"/>
      <c r="F4" s="39" t="s">
        <v>2</v>
      </c>
      <c r="G4" s="39"/>
      <c r="H4" s="39"/>
      <c r="I4" s="39"/>
    </row>
    <row r="5" ht="45.6" customHeight="true" spans="2:9">
      <c r="B5" s="36" t="s">
        <v>179</v>
      </c>
      <c r="C5" s="36" t="s">
        <v>180</v>
      </c>
      <c r="D5" s="36" t="s">
        <v>54</v>
      </c>
      <c r="E5" s="36"/>
      <c r="F5" s="36"/>
      <c r="G5" s="36"/>
      <c r="H5" s="36"/>
      <c r="I5" s="36"/>
    </row>
    <row r="6" ht="45.6" customHeight="true" spans="2:9">
      <c r="B6" s="36"/>
      <c r="C6" s="36"/>
      <c r="D6" s="36" t="s">
        <v>55</v>
      </c>
      <c r="E6" s="36" t="s">
        <v>181</v>
      </c>
      <c r="F6" s="36" t="s">
        <v>182</v>
      </c>
      <c r="G6" s="36"/>
      <c r="H6" s="36"/>
      <c r="I6" s="36" t="s">
        <v>183</v>
      </c>
    </row>
    <row r="7" ht="45.6" customHeight="true" spans="2:9">
      <c r="B7" s="36"/>
      <c r="C7" s="36"/>
      <c r="D7" s="36"/>
      <c r="E7" s="36"/>
      <c r="F7" s="36" t="s">
        <v>184</v>
      </c>
      <c r="G7" s="36" t="s">
        <v>185</v>
      </c>
      <c r="H7" s="36" t="s">
        <v>186</v>
      </c>
      <c r="I7" s="36"/>
    </row>
    <row r="8" ht="55" customHeight="true" spans="2:9">
      <c r="B8" s="37"/>
      <c r="C8" s="37" t="s">
        <v>8</v>
      </c>
      <c r="D8" s="38">
        <v>670000</v>
      </c>
      <c r="E8" s="38" t="s">
        <v>14</v>
      </c>
      <c r="F8" s="38">
        <v>665000</v>
      </c>
      <c r="G8" s="38" t="s">
        <v>14</v>
      </c>
      <c r="H8" s="38">
        <v>665000</v>
      </c>
      <c r="I8" s="38">
        <v>5000</v>
      </c>
    </row>
    <row r="9" ht="55" customHeight="true" spans="2:9">
      <c r="B9" s="37" t="s">
        <v>58</v>
      </c>
      <c r="C9" s="45" t="s">
        <v>59</v>
      </c>
      <c r="D9" s="38">
        <v>670000</v>
      </c>
      <c r="E9" s="38" t="s">
        <v>14</v>
      </c>
      <c r="F9" s="38">
        <v>665000</v>
      </c>
      <c r="G9" s="38" t="s">
        <v>14</v>
      </c>
      <c r="H9" s="38">
        <v>665000</v>
      </c>
      <c r="I9" s="38">
        <v>5000</v>
      </c>
    </row>
  </sheetData>
  <mergeCells count="10">
    <mergeCell ref="C2:I2"/>
    <mergeCell ref="C3:E3"/>
    <mergeCell ref="F4:I4"/>
    <mergeCell ref="D5:I5"/>
    <mergeCell ref="F6:H6"/>
    <mergeCell ref="B5:B7"/>
    <mergeCell ref="C5:C7"/>
    <mergeCell ref="D6:D7"/>
    <mergeCell ref="E6:E7"/>
    <mergeCell ref="I6:I7"/>
  </mergeCells>
  <printOptions horizontalCentered="true"/>
  <pageMargins left="0.195999994874001" right="0.195999994874001" top="0.195999994874001" bottom="0.195999994874001"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H5" sqref="H5"/>
    </sheetView>
  </sheetViews>
  <sheetFormatPr defaultColWidth="10" defaultRowHeight="13.5" outlineLevelCol="5"/>
  <cols>
    <col min="1" max="1" width="1" customWidth="true"/>
    <col min="2" max="2" width="12.875" customWidth="true"/>
    <col min="3" max="3" width="35.875" customWidth="true"/>
    <col min="4" max="4" width="17.75" customWidth="true"/>
    <col min="5" max="5" width="13.875" customWidth="true"/>
    <col min="6" max="6" width="18.75" customWidth="true"/>
  </cols>
  <sheetData>
    <row r="1" ht="16.35" customHeight="true" spans="1:2">
      <c r="A1" s="33"/>
      <c r="B1" s="33" t="s">
        <v>187</v>
      </c>
    </row>
    <row r="2" ht="45.6" customHeight="true" spans="1:6">
      <c r="A2" s="33"/>
      <c r="B2" s="34" t="s">
        <v>188</v>
      </c>
      <c r="C2" s="34"/>
      <c r="D2" s="34"/>
      <c r="E2" s="34"/>
      <c r="F2" s="34"/>
    </row>
    <row r="3" ht="16.35" customHeight="true" spans="3:6">
      <c r="C3" s="35"/>
      <c r="D3" s="35"/>
      <c r="E3" s="35"/>
      <c r="F3" s="35"/>
    </row>
    <row r="4" ht="16.35" customHeight="true" spans="3:6">
      <c r="C4" s="35"/>
      <c r="E4" s="39" t="s">
        <v>2</v>
      </c>
      <c r="F4" s="39"/>
    </row>
    <row r="5" ht="45" customHeight="true" spans="2:6">
      <c r="B5" s="36" t="s">
        <v>52</v>
      </c>
      <c r="C5" s="36" t="s">
        <v>53</v>
      </c>
      <c r="D5" s="36" t="s">
        <v>6</v>
      </c>
      <c r="E5" s="36"/>
      <c r="F5" s="36"/>
    </row>
    <row r="6" ht="45" customHeight="true" spans="2:6">
      <c r="B6" s="36"/>
      <c r="C6" s="36"/>
      <c r="D6" s="36" t="s">
        <v>55</v>
      </c>
      <c r="E6" s="36" t="s">
        <v>56</v>
      </c>
      <c r="F6" s="36" t="s">
        <v>57</v>
      </c>
    </row>
    <row r="7" ht="55" customHeight="true" spans="2:6">
      <c r="B7" s="37"/>
      <c r="C7" s="37" t="s">
        <v>8</v>
      </c>
      <c r="D7" s="38">
        <v>11995000</v>
      </c>
      <c r="E7" s="38" t="s">
        <v>14</v>
      </c>
      <c r="F7" s="38">
        <v>11995000</v>
      </c>
    </row>
    <row r="8" ht="55" customHeight="true" spans="2:6">
      <c r="B8" s="40" t="s">
        <v>189</v>
      </c>
      <c r="C8" s="41" t="s">
        <v>190</v>
      </c>
      <c r="D8" s="42">
        <v>11995000</v>
      </c>
      <c r="E8" s="42" t="s">
        <v>14</v>
      </c>
      <c r="F8" s="42">
        <v>11995000</v>
      </c>
    </row>
    <row r="9" ht="55" customHeight="true" spans="2:6">
      <c r="B9" s="45" t="s">
        <v>58</v>
      </c>
      <c r="C9" s="45" t="s">
        <v>59</v>
      </c>
      <c r="D9" s="38">
        <v>11995000</v>
      </c>
      <c r="E9" s="38" t="s">
        <v>14</v>
      </c>
      <c r="F9" s="38">
        <v>11995000</v>
      </c>
    </row>
    <row r="10" ht="55" customHeight="true" spans="2:6">
      <c r="B10" s="43" t="s">
        <v>191</v>
      </c>
      <c r="C10" s="43" t="s">
        <v>192</v>
      </c>
      <c r="D10" s="38">
        <v>11995000</v>
      </c>
      <c r="E10" s="38" t="s">
        <v>14</v>
      </c>
      <c r="F10" s="38">
        <v>11995000</v>
      </c>
    </row>
    <row r="11" ht="55" customHeight="true" spans="2:6">
      <c r="B11" s="43" t="s">
        <v>193</v>
      </c>
      <c r="C11" s="43" t="s">
        <v>194</v>
      </c>
      <c r="D11" s="38">
        <v>11995000</v>
      </c>
      <c r="E11" s="38" t="s">
        <v>14</v>
      </c>
      <c r="F11" s="38">
        <v>11995000</v>
      </c>
    </row>
    <row r="12" ht="55" customHeight="true" spans="2:6">
      <c r="B12" s="43" t="s">
        <v>195</v>
      </c>
      <c r="C12" s="43" t="s">
        <v>196</v>
      </c>
      <c r="D12" s="38">
        <v>5495000</v>
      </c>
      <c r="E12" s="38" t="s">
        <v>14</v>
      </c>
      <c r="F12" s="38">
        <v>5495000</v>
      </c>
    </row>
    <row r="13" ht="55" customHeight="true" spans="2:6">
      <c r="B13" s="43" t="s">
        <v>197</v>
      </c>
      <c r="C13" s="43" t="s">
        <v>198</v>
      </c>
      <c r="D13" s="38">
        <v>6500000</v>
      </c>
      <c r="E13" s="38" t="s">
        <v>14</v>
      </c>
      <c r="F13" s="38">
        <v>6500000</v>
      </c>
    </row>
    <row r="14" ht="55" customHeight="true"/>
  </sheetData>
  <mergeCells count="6">
    <mergeCell ref="B2:F2"/>
    <mergeCell ref="C3:F3"/>
    <mergeCell ref="E4:F4"/>
    <mergeCell ref="D5:F5"/>
    <mergeCell ref="B5:B6"/>
    <mergeCell ref="C5:C6"/>
  </mergeCells>
  <printOptions horizontalCentered="true"/>
  <pageMargins left="0.275" right="0.195999994874001" top="0.195999994874001" bottom="0.195999994874001" header="0.156944444444444"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G16" sqref="G16"/>
    </sheetView>
  </sheetViews>
  <sheetFormatPr defaultColWidth="10" defaultRowHeight="13.5" outlineLevelCol="4"/>
  <cols>
    <col min="1" max="1" width="2.25" customWidth="true"/>
    <col min="2" max="2" width="27.125" customWidth="true"/>
    <col min="3" max="3" width="19.375" customWidth="true"/>
    <col min="4" max="4" width="27.5" customWidth="true"/>
    <col min="5" max="5" width="18.25" customWidth="true"/>
  </cols>
  <sheetData>
    <row r="1" ht="16.35" customHeight="true" spans="1:2">
      <c r="A1" s="33"/>
      <c r="B1" s="33" t="s">
        <v>199</v>
      </c>
    </row>
    <row r="2" ht="45.6" customHeight="true" spans="1:5">
      <c r="A2" s="33"/>
      <c r="B2" s="34" t="s">
        <v>200</v>
      </c>
      <c r="C2" s="34"/>
      <c r="D2" s="34"/>
      <c r="E2" s="34"/>
    </row>
    <row r="3" ht="16.35" customHeight="true" spans="2:5">
      <c r="B3" s="35"/>
      <c r="C3" s="35"/>
      <c r="D3" s="39" t="s">
        <v>2</v>
      </c>
      <c r="E3" s="39"/>
    </row>
    <row r="4" ht="20" customHeight="true" spans="2:5">
      <c r="B4" s="36" t="s">
        <v>3</v>
      </c>
      <c r="C4" s="36"/>
      <c r="D4" s="36" t="s">
        <v>4</v>
      </c>
      <c r="E4" s="36"/>
    </row>
    <row r="5" ht="20" customHeight="true" spans="2:5">
      <c r="B5" s="36" t="s">
        <v>5</v>
      </c>
      <c r="C5" s="36" t="s">
        <v>6</v>
      </c>
      <c r="D5" s="36" t="s">
        <v>7</v>
      </c>
      <c r="E5" s="36" t="s">
        <v>6</v>
      </c>
    </row>
    <row r="6" ht="20" customHeight="true" spans="2:5">
      <c r="B6" s="43" t="s">
        <v>201</v>
      </c>
      <c r="C6" s="38">
        <v>24591350.07</v>
      </c>
      <c r="D6" s="43" t="s">
        <v>202</v>
      </c>
      <c r="E6" s="38" t="s">
        <v>14</v>
      </c>
    </row>
    <row r="7" ht="20" customHeight="true" spans="2:5">
      <c r="B7" s="43" t="s">
        <v>203</v>
      </c>
      <c r="C7" s="38">
        <v>11995000</v>
      </c>
      <c r="D7" s="43" t="s">
        <v>204</v>
      </c>
      <c r="E7" s="38" t="s">
        <v>14</v>
      </c>
    </row>
    <row r="8" ht="20" customHeight="true" spans="2:5">
      <c r="B8" s="43" t="s">
        <v>205</v>
      </c>
      <c r="C8" s="38" t="s">
        <v>14</v>
      </c>
      <c r="D8" s="43" t="s">
        <v>206</v>
      </c>
      <c r="E8" s="38" t="s">
        <v>14</v>
      </c>
    </row>
    <row r="9" ht="20" customHeight="true" spans="2:5">
      <c r="B9" s="43" t="s">
        <v>207</v>
      </c>
      <c r="C9" s="38" t="s">
        <v>14</v>
      </c>
      <c r="D9" s="43" t="s">
        <v>208</v>
      </c>
      <c r="E9" s="38" t="s">
        <v>14</v>
      </c>
    </row>
    <row r="10" ht="20" customHeight="true" spans="2:5">
      <c r="B10" s="43" t="s">
        <v>209</v>
      </c>
      <c r="C10" s="38" t="s">
        <v>14</v>
      </c>
      <c r="D10" s="43" t="s">
        <v>210</v>
      </c>
      <c r="E10" s="38" t="s">
        <v>14</v>
      </c>
    </row>
    <row r="11" ht="20" customHeight="true" spans="2:5">
      <c r="B11" s="43" t="s">
        <v>211</v>
      </c>
      <c r="C11" s="38" t="s">
        <v>14</v>
      </c>
      <c r="D11" s="43" t="s">
        <v>212</v>
      </c>
      <c r="E11" s="38" t="s">
        <v>14</v>
      </c>
    </row>
    <row r="12" ht="20" customHeight="true" spans="2:5">
      <c r="B12" s="43" t="s">
        <v>213</v>
      </c>
      <c r="C12" s="38" t="s">
        <v>14</v>
      </c>
      <c r="D12" s="43" t="s">
        <v>214</v>
      </c>
      <c r="E12" s="38" t="s">
        <v>14</v>
      </c>
    </row>
    <row r="13" ht="20" customHeight="true" spans="2:5">
      <c r="B13" s="43" t="s">
        <v>215</v>
      </c>
      <c r="C13" s="38" t="s">
        <v>14</v>
      </c>
      <c r="D13" s="43" t="s">
        <v>216</v>
      </c>
      <c r="E13" s="38">
        <v>8631542</v>
      </c>
    </row>
    <row r="14" ht="20" customHeight="true" spans="2:5">
      <c r="B14" s="43" t="s">
        <v>217</v>
      </c>
      <c r="C14" s="38" t="s">
        <v>14</v>
      </c>
      <c r="D14" s="43" t="s">
        <v>218</v>
      </c>
      <c r="E14" s="38" t="s">
        <v>14</v>
      </c>
    </row>
    <row r="15" ht="20" customHeight="true" spans="2:5">
      <c r="B15" s="43"/>
      <c r="C15" s="38" t="s">
        <v>14</v>
      </c>
      <c r="D15" s="43" t="s">
        <v>219</v>
      </c>
      <c r="E15" s="38">
        <v>1977498</v>
      </c>
    </row>
    <row r="16" ht="20" customHeight="true" spans="2:5">
      <c r="B16" s="43"/>
      <c r="C16" s="38" t="s">
        <v>14</v>
      </c>
      <c r="D16" s="43" t="s">
        <v>220</v>
      </c>
      <c r="E16" s="38" t="s">
        <v>14</v>
      </c>
    </row>
    <row r="17" ht="20" customHeight="true" spans="2:5">
      <c r="B17" s="43"/>
      <c r="C17" s="38" t="s">
        <v>14</v>
      </c>
      <c r="D17" s="43" t="s">
        <v>221</v>
      </c>
      <c r="E17" s="38">
        <v>11995000</v>
      </c>
    </row>
    <row r="18" ht="20" customHeight="true" spans="2:5">
      <c r="B18" s="43"/>
      <c r="C18" s="38" t="s">
        <v>14</v>
      </c>
      <c r="D18" s="43" t="s">
        <v>222</v>
      </c>
      <c r="E18" s="38" t="s">
        <v>14</v>
      </c>
    </row>
    <row r="19" ht="20" customHeight="true" spans="2:5">
      <c r="B19" s="43"/>
      <c r="C19" s="38" t="s">
        <v>14</v>
      </c>
      <c r="D19" s="43" t="s">
        <v>223</v>
      </c>
      <c r="E19" s="38">
        <v>13346406.07</v>
      </c>
    </row>
    <row r="20" ht="20" customHeight="true" spans="2:5">
      <c r="B20" s="43"/>
      <c r="C20" s="38" t="s">
        <v>14</v>
      </c>
      <c r="D20" s="43" t="s">
        <v>224</v>
      </c>
      <c r="E20" s="38" t="s">
        <v>14</v>
      </c>
    </row>
    <row r="21" ht="20" customHeight="true" spans="2:5">
      <c r="B21" s="43"/>
      <c r="C21" s="38" t="s">
        <v>14</v>
      </c>
      <c r="D21" s="43" t="s">
        <v>225</v>
      </c>
      <c r="E21" s="38" t="s">
        <v>14</v>
      </c>
    </row>
    <row r="22" ht="20" customHeight="true" spans="2:5">
      <c r="B22" s="43"/>
      <c r="C22" s="38" t="s">
        <v>14</v>
      </c>
      <c r="D22" s="43" t="s">
        <v>226</v>
      </c>
      <c r="E22" s="38" t="s">
        <v>14</v>
      </c>
    </row>
    <row r="23" ht="20" customHeight="true" spans="2:5">
      <c r="B23" s="43"/>
      <c r="C23" s="38" t="s">
        <v>14</v>
      </c>
      <c r="D23" s="43" t="s">
        <v>227</v>
      </c>
      <c r="E23" s="38" t="s">
        <v>14</v>
      </c>
    </row>
    <row r="24" ht="20" customHeight="true" spans="2:5">
      <c r="B24" s="43"/>
      <c r="C24" s="38" t="s">
        <v>14</v>
      </c>
      <c r="D24" s="43" t="s">
        <v>228</v>
      </c>
      <c r="E24" s="38" t="s">
        <v>14</v>
      </c>
    </row>
    <row r="25" ht="20" customHeight="true" spans="2:5">
      <c r="B25" s="43"/>
      <c r="C25" s="38" t="s">
        <v>14</v>
      </c>
      <c r="D25" s="43" t="s">
        <v>229</v>
      </c>
      <c r="E25" s="38">
        <v>635904</v>
      </c>
    </row>
    <row r="26" ht="20" customHeight="true" spans="2:5">
      <c r="B26" s="43"/>
      <c r="C26" s="38" t="s">
        <v>14</v>
      </c>
      <c r="D26" s="43" t="s">
        <v>230</v>
      </c>
      <c r="E26" s="38" t="s">
        <v>14</v>
      </c>
    </row>
    <row r="27" ht="20" customHeight="true" spans="2:5">
      <c r="B27" s="43"/>
      <c r="C27" s="38" t="s">
        <v>14</v>
      </c>
      <c r="D27" s="43" t="s">
        <v>231</v>
      </c>
      <c r="E27" s="38" t="s">
        <v>14</v>
      </c>
    </row>
    <row r="28" ht="20" customHeight="true" spans="2:5">
      <c r="B28" s="43"/>
      <c r="C28" s="38" t="s">
        <v>14</v>
      </c>
      <c r="D28" s="43" t="s">
        <v>232</v>
      </c>
      <c r="E28" s="38" t="s">
        <v>14</v>
      </c>
    </row>
    <row r="29" ht="20" customHeight="true" spans="2:5">
      <c r="B29" s="43"/>
      <c r="C29" s="38" t="s">
        <v>14</v>
      </c>
      <c r="D29" s="43" t="s">
        <v>233</v>
      </c>
      <c r="E29" s="38" t="s">
        <v>14</v>
      </c>
    </row>
    <row r="30" ht="20" customHeight="true" spans="2:5">
      <c r="B30" s="43"/>
      <c r="C30" s="38" t="s">
        <v>14</v>
      </c>
      <c r="D30" s="43" t="s">
        <v>234</v>
      </c>
      <c r="E30" s="38" t="s">
        <v>14</v>
      </c>
    </row>
    <row r="31" ht="20" customHeight="true" spans="2:5">
      <c r="B31" s="43"/>
      <c r="C31" s="38" t="s">
        <v>14</v>
      </c>
      <c r="D31" s="43" t="s">
        <v>235</v>
      </c>
      <c r="E31" s="38" t="s">
        <v>14</v>
      </c>
    </row>
    <row r="32" ht="20" customHeight="true" spans="2:5">
      <c r="B32" s="43"/>
      <c r="C32" s="38" t="s">
        <v>14</v>
      </c>
      <c r="D32" s="43" t="s">
        <v>236</v>
      </c>
      <c r="E32" s="38" t="s">
        <v>14</v>
      </c>
    </row>
    <row r="33" ht="20" customHeight="true" spans="2:5">
      <c r="B33" s="43"/>
      <c r="C33" s="38" t="s">
        <v>14</v>
      </c>
      <c r="D33" s="43" t="s">
        <v>237</v>
      </c>
      <c r="E33" s="38" t="s">
        <v>14</v>
      </c>
    </row>
    <row r="34" ht="20" customHeight="true" spans="2:5">
      <c r="B34" s="43"/>
      <c r="C34" s="43"/>
      <c r="D34" s="43"/>
      <c r="E34" s="43"/>
    </row>
    <row r="35" ht="20" customHeight="true" spans="2:5">
      <c r="B35" s="37" t="s">
        <v>238</v>
      </c>
      <c r="C35" s="38">
        <v>36586350.07</v>
      </c>
      <c r="D35" s="37" t="s">
        <v>239</v>
      </c>
      <c r="E35" s="38">
        <v>36586350.07</v>
      </c>
    </row>
    <row r="36" ht="20" customHeight="true" spans="2:5">
      <c r="B36" s="43" t="s">
        <v>240</v>
      </c>
      <c r="C36" s="38" t="s">
        <v>14</v>
      </c>
      <c r="D36" s="43" t="s">
        <v>241</v>
      </c>
      <c r="E36" s="43"/>
    </row>
    <row r="37" ht="20" customHeight="true" spans="2:5">
      <c r="B37" s="37" t="s">
        <v>48</v>
      </c>
      <c r="C37" s="38">
        <v>36586350.07</v>
      </c>
      <c r="D37" s="44" t="s">
        <v>49</v>
      </c>
      <c r="E37" s="38">
        <v>36586350.07</v>
      </c>
    </row>
  </sheetData>
  <mergeCells count="5">
    <mergeCell ref="B2:E2"/>
    <mergeCell ref="B3:C3"/>
    <mergeCell ref="D3:E3"/>
    <mergeCell ref="B4:C4"/>
    <mergeCell ref="D4:E4"/>
  </mergeCells>
  <printOptions horizontalCentered="true"/>
  <pageMargins left="0.195999994874001" right="0.195999994874001" top="0.195999994874001" bottom="0.195999994874001"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B2" sqref="B2:M2"/>
    </sheetView>
  </sheetViews>
  <sheetFormatPr defaultColWidth="10" defaultRowHeight="13.5"/>
  <cols>
    <col min="1" max="1" width="1" customWidth="true"/>
    <col min="2" max="2" width="11.25" customWidth="true"/>
    <col min="3" max="3" width="30.625" customWidth="true"/>
    <col min="4" max="4" width="15.25" customWidth="true"/>
    <col min="5" max="5" width="17.375" customWidth="true"/>
    <col min="6" max="6" width="14.625" customWidth="true"/>
    <col min="7" max="7" width="8.75" customWidth="true"/>
    <col min="8" max="13" width="7.125" customWidth="true"/>
  </cols>
  <sheetData>
    <row r="1" ht="16.35" customHeight="true" spans="1:2">
      <c r="A1" s="33"/>
      <c r="B1" s="33" t="s">
        <v>242</v>
      </c>
    </row>
    <row r="2" ht="21" customHeight="true" spans="1:13">
      <c r="A2" s="33"/>
      <c r="B2" s="34" t="s">
        <v>243</v>
      </c>
      <c r="C2" s="34"/>
      <c r="D2" s="34"/>
      <c r="E2" s="34"/>
      <c r="F2" s="34"/>
      <c r="G2" s="34"/>
      <c r="H2" s="34"/>
      <c r="I2" s="34"/>
      <c r="J2" s="34"/>
      <c r="K2" s="34"/>
      <c r="L2" s="34"/>
      <c r="M2" s="34"/>
    </row>
    <row r="3" ht="16.35" customHeight="true" spans="3:13">
      <c r="C3" s="35"/>
      <c r="K3" s="39" t="s">
        <v>2</v>
      </c>
      <c r="L3" s="39"/>
      <c r="M3" s="39"/>
    </row>
    <row r="4" ht="43.9" customHeight="true" spans="2:13">
      <c r="B4" s="36" t="s">
        <v>52</v>
      </c>
      <c r="C4" s="36" t="s">
        <v>53</v>
      </c>
      <c r="D4" s="36" t="s">
        <v>55</v>
      </c>
      <c r="E4" s="36" t="s">
        <v>201</v>
      </c>
      <c r="F4" s="36" t="s">
        <v>203</v>
      </c>
      <c r="G4" s="36" t="s">
        <v>205</v>
      </c>
      <c r="H4" s="36" t="s">
        <v>209</v>
      </c>
      <c r="I4" s="36" t="s">
        <v>207</v>
      </c>
      <c r="J4" s="36" t="s">
        <v>211</v>
      </c>
      <c r="K4" s="36" t="s">
        <v>213</v>
      </c>
      <c r="L4" s="36" t="s">
        <v>215</v>
      </c>
      <c r="M4" s="36" t="s">
        <v>217</v>
      </c>
    </row>
    <row r="5" ht="20" customHeight="true" spans="2:13">
      <c r="B5" s="43"/>
      <c r="C5" s="37" t="s">
        <v>8</v>
      </c>
      <c r="D5" s="38">
        <v>36586350.07</v>
      </c>
      <c r="E5" s="38">
        <v>24591350.07</v>
      </c>
      <c r="F5" s="38">
        <v>11995000</v>
      </c>
      <c r="G5" s="38" t="s">
        <v>14</v>
      </c>
      <c r="H5" s="38" t="s">
        <v>14</v>
      </c>
      <c r="I5" s="38" t="s">
        <v>14</v>
      </c>
      <c r="J5" s="38" t="s">
        <v>14</v>
      </c>
      <c r="K5" s="38" t="s">
        <v>14</v>
      </c>
      <c r="L5" s="38" t="s">
        <v>14</v>
      </c>
      <c r="M5" s="38" t="s">
        <v>14</v>
      </c>
    </row>
    <row r="6" ht="20" customHeight="true" spans="2:13">
      <c r="B6" s="40" t="s">
        <v>58</v>
      </c>
      <c r="C6" s="40" t="s">
        <v>59</v>
      </c>
      <c r="D6" s="42">
        <v>36586350.07</v>
      </c>
      <c r="E6" s="42">
        <v>24591350.07</v>
      </c>
      <c r="F6" s="42">
        <v>11995000</v>
      </c>
      <c r="G6" s="42" t="s">
        <v>14</v>
      </c>
      <c r="H6" s="42" t="s">
        <v>14</v>
      </c>
      <c r="I6" s="42" t="s">
        <v>14</v>
      </c>
      <c r="J6" s="42" t="s">
        <v>14</v>
      </c>
      <c r="K6" s="42" t="s">
        <v>14</v>
      </c>
      <c r="L6" s="42" t="s">
        <v>14</v>
      </c>
      <c r="M6" s="42" t="s">
        <v>14</v>
      </c>
    </row>
    <row r="7" ht="20" customHeight="true" spans="2:13">
      <c r="B7" s="43" t="s">
        <v>60</v>
      </c>
      <c r="C7" s="43" t="s">
        <v>61</v>
      </c>
      <c r="D7" s="38">
        <v>8631542</v>
      </c>
      <c r="E7" s="38">
        <v>8631542</v>
      </c>
      <c r="F7" s="38" t="s">
        <v>14</v>
      </c>
      <c r="G7" s="38" t="s">
        <v>14</v>
      </c>
      <c r="H7" s="38" t="s">
        <v>14</v>
      </c>
      <c r="I7" s="38" t="s">
        <v>14</v>
      </c>
      <c r="J7" s="38" t="s">
        <v>14</v>
      </c>
      <c r="K7" s="38" t="s">
        <v>14</v>
      </c>
      <c r="L7" s="38" t="s">
        <v>14</v>
      </c>
      <c r="M7" s="38" t="s">
        <v>14</v>
      </c>
    </row>
    <row r="8" ht="20" customHeight="true" spans="2:13">
      <c r="B8" s="43" t="s">
        <v>62</v>
      </c>
      <c r="C8" s="43" t="s">
        <v>63</v>
      </c>
      <c r="D8" s="38">
        <v>8579498</v>
      </c>
      <c r="E8" s="38">
        <v>8579498</v>
      </c>
      <c r="F8" s="38" t="s">
        <v>14</v>
      </c>
      <c r="G8" s="38" t="s">
        <v>14</v>
      </c>
      <c r="H8" s="38" t="s">
        <v>14</v>
      </c>
      <c r="I8" s="38" t="s">
        <v>14</v>
      </c>
      <c r="J8" s="38" t="s">
        <v>14</v>
      </c>
      <c r="K8" s="38" t="s">
        <v>14</v>
      </c>
      <c r="L8" s="38" t="s">
        <v>14</v>
      </c>
      <c r="M8" s="38" t="s">
        <v>14</v>
      </c>
    </row>
    <row r="9" ht="20" customHeight="true" spans="2:13">
      <c r="B9" s="43" t="s">
        <v>64</v>
      </c>
      <c r="C9" s="43" t="s">
        <v>65</v>
      </c>
      <c r="D9" s="38">
        <v>847872</v>
      </c>
      <c r="E9" s="38">
        <v>847872</v>
      </c>
      <c r="F9" s="38" t="s">
        <v>14</v>
      </c>
      <c r="G9" s="38" t="s">
        <v>14</v>
      </c>
      <c r="H9" s="38" t="s">
        <v>14</v>
      </c>
      <c r="I9" s="38" t="s">
        <v>14</v>
      </c>
      <c r="J9" s="38" t="s">
        <v>14</v>
      </c>
      <c r="K9" s="38" t="s">
        <v>14</v>
      </c>
      <c r="L9" s="38" t="s">
        <v>14</v>
      </c>
      <c r="M9" s="38" t="s">
        <v>14</v>
      </c>
    </row>
    <row r="10" ht="20" customHeight="true" spans="2:13">
      <c r="B10" s="43" t="s">
        <v>66</v>
      </c>
      <c r="C10" s="43" t="s">
        <v>67</v>
      </c>
      <c r="D10" s="38">
        <v>423936</v>
      </c>
      <c r="E10" s="38">
        <v>423936</v>
      </c>
      <c r="F10" s="38" t="s">
        <v>14</v>
      </c>
      <c r="G10" s="38" t="s">
        <v>14</v>
      </c>
      <c r="H10" s="38" t="s">
        <v>14</v>
      </c>
      <c r="I10" s="38" t="s">
        <v>14</v>
      </c>
      <c r="J10" s="38" t="s">
        <v>14</v>
      </c>
      <c r="K10" s="38" t="s">
        <v>14</v>
      </c>
      <c r="L10" s="38" t="s">
        <v>14</v>
      </c>
      <c r="M10" s="38" t="s">
        <v>14</v>
      </c>
    </row>
    <row r="11" ht="20" customHeight="true" spans="2:13">
      <c r="B11" s="43" t="s">
        <v>68</v>
      </c>
      <c r="C11" s="43" t="s">
        <v>69</v>
      </c>
      <c r="D11" s="38">
        <v>7307690</v>
      </c>
      <c r="E11" s="38">
        <v>7307690</v>
      </c>
      <c r="F11" s="38" t="s">
        <v>14</v>
      </c>
      <c r="G11" s="38" t="s">
        <v>14</v>
      </c>
      <c r="H11" s="38" t="s">
        <v>14</v>
      </c>
      <c r="I11" s="38" t="s">
        <v>14</v>
      </c>
      <c r="J11" s="38" t="s">
        <v>14</v>
      </c>
      <c r="K11" s="38" t="s">
        <v>14</v>
      </c>
      <c r="L11" s="38" t="s">
        <v>14</v>
      </c>
      <c r="M11" s="38" t="s">
        <v>14</v>
      </c>
    </row>
    <row r="12" ht="20" customHeight="true" spans="2:13">
      <c r="B12" s="43" t="s">
        <v>70</v>
      </c>
      <c r="C12" s="43" t="s">
        <v>71</v>
      </c>
      <c r="D12" s="38">
        <v>52044</v>
      </c>
      <c r="E12" s="38">
        <v>52044</v>
      </c>
      <c r="F12" s="38" t="s">
        <v>14</v>
      </c>
      <c r="G12" s="38" t="s">
        <v>14</v>
      </c>
      <c r="H12" s="38" t="s">
        <v>14</v>
      </c>
      <c r="I12" s="38" t="s">
        <v>14</v>
      </c>
      <c r="J12" s="38" t="s">
        <v>14</v>
      </c>
      <c r="K12" s="38" t="s">
        <v>14</v>
      </c>
      <c r="L12" s="38" t="s">
        <v>14</v>
      </c>
      <c r="M12" s="38" t="s">
        <v>14</v>
      </c>
    </row>
    <row r="13" ht="20" customHeight="true" spans="2:13">
      <c r="B13" s="43" t="s">
        <v>72</v>
      </c>
      <c r="C13" s="43" t="s">
        <v>73</v>
      </c>
      <c r="D13" s="38">
        <v>52044</v>
      </c>
      <c r="E13" s="38">
        <v>52044</v>
      </c>
      <c r="F13" s="38" t="s">
        <v>14</v>
      </c>
      <c r="G13" s="38" t="s">
        <v>14</v>
      </c>
      <c r="H13" s="38" t="s">
        <v>14</v>
      </c>
      <c r="I13" s="38" t="s">
        <v>14</v>
      </c>
      <c r="J13" s="38" t="s">
        <v>14</v>
      </c>
      <c r="K13" s="38" t="s">
        <v>14</v>
      </c>
      <c r="L13" s="38" t="s">
        <v>14</v>
      </c>
      <c r="M13" s="38" t="s">
        <v>14</v>
      </c>
    </row>
    <row r="14" ht="20" customHeight="true" spans="2:13">
      <c r="B14" s="43" t="s">
        <v>74</v>
      </c>
      <c r="C14" s="43" t="s">
        <v>75</v>
      </c>
      <c r="D14" s="38">
        <v>1977498</v>
      </c>
      <c r="E14" s="38">
        <v>1977498</v>
      </c>
      <c r="F14" s="38" t="s">
        <v>14</v>
      </c>
      <c r="G14" s="38" t="s">
        <v>14</v>
      </c>
      <c r="H14" s="38" t="s">
        <v>14</v>
      </c>
      <c r="I14" s="38" t="s">
        <v>14</v>
      </c>
      <c r="J14" s="38" t="s">
        <v>14</v>
      </c>
      <c r="K14" s="38" t="s">
        <v>14</v>
      </c>
      <c r="L14" s="38" t="s">
        <v>14</v>
      </c>
      <c r="M14" s="38" t="s">
        <v>14</v>
      </c>
    </row>
    <row r="15" ht="20" customHeight="true" spans="2:13">
      <c r="B15" s="43" t="s">
        <v>76</v>
      </c>
      <c r="C15" s="43" t="s">
        <v>77</v>
      </c>
      <c r="D15" s="38">
        <v>1977498</v>
      </c>
      <c r="E15" s="38">
        <v>1977498</v>
      </c>
      <c r="F15" s="38" t="s">
        <v>14</v>
      </c>
      <c r="G15" s="38" t="s">
        <v>14</v>
      </c>
      <c r="H15" s="38" t="s">
        <v>14</v>
      </c>
      <c r="I15" s="38" t="s">
        <v>14</v>
      </c>
      <c r="J15" s="38" t="s">
        <v>14</v>
      </c>
      <c r="K15" s="38" t="s">
        <v>14</v>
      </c>
      <c r="L15" s="38" t="s">
        <v>14</v>
      </c>
      <c r="M15" s="38" t="s">
        <v>14</v>
      </c>
    </row>
    <row r="16" ht="20" customHeight="true" spans="2:13">
      <c r="B16" s="43" t="s">
        <v>78</v>
      </c>
      <c r="C16" s="43" t="s">
        <v>79</v>
      </c>
      <c r="D16" s="38">
        <v>1452546</v>
      </c>
      <c r="E16" s="38">
        <v>1452546</v>
      </c>
      <c r="F16" s="38" t="s">
        <v>14</v>
      </c>
      <c r="G16" s="38" t="s">
        <v>14</v>
      </c>
      <c r="H16" s="38" t="s">
        <v>14</v>
      </c>
      <c r="I16" s="38" t="s">
        <v>14</v>
      </c>
      <c r="J16" s="38" t="s">
        <v>14</v>
      </c>
      <c r="K16" s="38" t="s">
        <v>14</v>
      </c>
      <c r="L16" s="38" t="s">
        <v>14</v>
      </c>
      <c r="M16" s="38" t="s">
        <v>14</v>
      </c>
    </row>
    <row r="17" ht="20" customHeight="true" spans="2:13">
      <c r="B17" s="43" t="s">
        <v>80</v>
      </c>
      <c r="C17" s="43" t="s">
        <v>81</v>
      </c>
      <c r="D17" s="38">
        <v>524952</v>
      </c>
      <c r="E17" s="38">
        <v>524952</v>
      </c>
      <c r="F17" s="38" t="s">
        <v>14</v>
      </c>
      <c r="G17" s="38" t="s">
        <v>14</v>
      </c>
      <c r="H17" s="38" t="s">
        <v>14</v>
      </c>
      <c r="I17" s="38" t="s">
        <v>14</v>
      </c>
      <c r="J17" s="38" t="s">
        <v>14</v>
      </c>
      <c r="K17" s="38" t="s">
        <v>14</v>
      </c>
      <c r="L17" s="38" t="s">
        <v>14</v>
      </c>
      <c r="M17" s="38" t="s">
        <v>14</v>
      </c>
    </row>
    <row r="18" ht="20" customHeight="true" spans="2:13">
      <c r="B18" s="43" t="s">
        <v>191</v>
      </c>
      <c r="C18" s="43" t="s">
        <v>192</v>
      </c>
      <c r="D18" s="38">
        <v>11995000</v>
      </c>
      <c r="E18" s="38" t="s">
        <v>14</v>
      </c>
      <c r="F18" s="38">
        <v>11995000</v>
      </c>
      <c r="G18" s="38" t="s">
        <v>14</v>
      </c>
      <c r="H18" s="38" t="s">
        <v>14</v>
      </c>
      <c r="I18" s="38" t="s">
        <v>14</v>
      </c>
      <c r="J18" s="38" t="s">
        <v>14</v>
      </c>
      <c r="K18" s="38" t="s">
        <v>14</v>
      </c>
      <c r="L18" s="38" t="s">
        <v>14</v>
      </c>
      <c r="M18" s="38" t="s">
        <v>14</v>
      </c>
    </row>
    <row r="19" ht="20" customHeight="true" spans="2:13">
      <c r="B19" s="43" t="s">
        <v>193</v>
      </c>
      <c r="C19" s="43" t="s">
        <v>194</v>
      </c>
      <c r="D19" s="38">
        <v>11995000</v>
      </c>
      <c r="E19" s="38" t="s">
        <v>14</v>
      </c>
      <c r="F19" s="38">
        <v>11995000</v>
      </c>
      <c r="G19" s="38" t="s">
        <v>14</v>
      </c>
      <c r="H19" s="38" t="s">
        <v>14</v>
      </c>
      <c r="I19" s="38" t="s">
        <v>14</v>
      </c>
      <c r="J19" s="38" t="s">
        <v>14</v>
      </c>
      <c r="K19" s="38" t="s">
        <v>14</v>
      </c>
      <c r="L19" s="38" t="s">
        <v>14</v>
      </c>
      <c r="M19" s="38" t="s">
        <v>14</v>
      </c>
    </row>
    <row r="20" ht="20" customHeight="true" spans="2:13">
      <c r="B20" s="43" t="s">
        <v>195</v>
      </c>
      <c r="C20" s="43" t="s">
        <v>196</v>
      </c>
      <c r="D20" s="38">
        <v>5495000</v>
      </c>
      <c r="E20" s="38" t="s">
        <v>14</v>
      </c>
      <c r="F20" s="38">
        <v>5495000</v>
      </c>
      <c r="G20" s="38" t="s">
        <v>14</v>
      </c>
      <c r="H20" s="38" t="s">
        <v>14</v>
      </c>
      <c r="I20" s="38" t="s">
        <v>14</v>
      </c>
      <c r="J20" s="38" t="s">
        <v>14</v>
      </c>
      <c r="K20" s="38" t="s">
        <v>14</v>
      </c>
      <c r="L20" s="38" t="s">
        <v>14</v>
      </c>
      <c r="M20" s="38" t="s">
        <v>14</v>
      </c>
    </row>
    <row r="21" ht="20" customHeight="true" spans="2:13">
      <c r="B21" s="43" t="s">
        <v>197</v>
      </c>
      <c r="C21" s="43" t="s">
        <v>198</v>
      </c>
      <c r="D21" s="38">
        <v>6500000</v>
      </c>
      <c r="E21" s="38" t="s">
        <v>14</v>
      </c>
      <c r="F21" s="38">
        <v>6500000</v>
      </c>
      <c r="G21" s="38" t="s">
        <v>14</v>
      </c>
      <c r="H21" s="38" t="s">
        <v>14</v>
      </c>
      <c r="I21" s="38" t="s">
        <v>14</v>
      </c>
      <c r="J21" s="38" t="s">
        <v>14</v>
      </c>
      <c r="K21" s="38" t="s">
        <v>14</v>
      </c>
      <c r="L21" s="38" t="s">
        <v>14</v>
      </c>
      <c r="M21" s="38" t="s">
        <v>14</v>
      </c>
    </row>
    <row r="22" ht="20" customHeight="true" spans="2:13">
      <c r="B22" s="43" t="s">
        <v>82</v>
      </c>
      <c r="C22" s="43" t="s">
        <v>83</v>
      </c>
      <c r="D22" s="38">
        <v>13346406.07</v>
      </c>
      <c r="E22" s="38">
        <v>13346406.07</v>
      </c>
      <c r="F22" s="38" t="s">
        <v>14</v>
      </c>
      <c r="G22" s="38" t="s">
        <v>14</v>
      </c>
      <c r="H22" s="38" t="s">
        <v>14</v>
      </c>
      <c r="I22" s="38" t="s">
        <v>14</v>
      </c>
      <c r="J22" s="38" t="s">
        <v>14</v>
      </c>
      <c r="K22" s="38" t="s">
        <v>14</v>
      </c>
      <c r="L22" s="38" t="s">
        <v>14</v>
      </c>
      <c r="M22" s="38" t="s">
        <v>14</v>
      </c>
    </row>
    <row r="23" ht="20" customHeight="true" spans="2:13">
      <c r="B23" s="43" t="s">
        <v>84</v>
      </c>
      <c r="C23" s="43" t="s">
        <v>85</v>
      </c>
      <c r="D23" s="38">
        <v>13346406.07</v>
      </c>
      <c r="E23" s="38">
        <v>13346406.07</v>
      </c>
      <c r="F23" s="38" t="s">
        <v>14</v>
      </c>
      <c r="G23" s="38" t="s">
        <v>14</v>
      </c>
      <c r="H23" s="38" t="s">
        <v>14</v>
      </c>
      <c r="I23" s="38" t="s">
        <v>14</v>
      </c>
      <c r="J23" s="38" t="s">
        <v>14</v>
      </c>
      <c r="K23" s="38" t="s">
        <v>14</v>
      </c>
      <c r="L23" s="38" t="s">
        <v>14</v>
      </c>
      <c r="M23" s="38" t="s">
        <v>14</v>
      </c>
    </row>
    <row r="24" ht="20" customHeight="true" spans="2:13">
      <c r="B24" s="43" t="s">
        <v>86</v>
      </c>
      <c r="C24" s="43" t="s">
        <v>87</v>
      </c>
      <c r="D24" s="38">
        <v>13346406.07</v>
      </c>
      <c r="E24" s="38">
        <v>13346406.07</v>
      </c>
      <c r="F24" s="38" t="s">
        <v>14</v>
      </c>
      <c r="G24" s="38" t="s">
        <v>14</v>
      </c>
      <c r="H24" s="38" t="s">
        <v>14</v>
      </c>
      <c r="I24" s="38" t="s">
        <v>14</v>
      </c>
      <c r="J24" s="38" t="s">
        <v>14</v>
      </c>
      <c r="K24" s="38" t="s">
        <v>14</v>
      </c>
      <c r="L24" s="38" t="s">
        <v>14</v>
      </c>
      <c r="M24" s="38" t="s">
        <v>14</v>
      </c>
    </row>
    <row r="25" ht="20" customHeight="true" spans="2:13">
      <c r="B25" s="43" t="s">
        <v>88</v>
      </c>
      <c r="C25" s="43" t="s">
        <v>89</v>
      </c>
      <c r="D25" s="38">
        <v>635904</v>
      </c>
      <c r="E25" s="38">
        <v>635904</v>
      </c>
      <c r="F25" s="38" t="s">
        <v>14</v>
      </c>
      <c r="G25" s="38" t="s">
        <v>14</v>
      </c>
      <c r="H25" s="38" t="s">
        <v>14</v>
      </c>
      <c r="I25" s="38" t="s">
        <v>14</v>
      </c>
      <c r="J25" s="38" t="s">
        <v>14</v>
      </c>
      <c r="K25" s="38" t="s">
        <v>14</v>
      </c>
      <c r="L25" s="38" t="s">
        <v>14</v>
      </c>
      <c r="M25" s="38" t="s">
        <v>14</v>
      </c>
    </row>
    <row r="26" ht="20" customHeight="true" spans="2:13">
      <c r="B26" s="43" t="s">
        <v>90</v>
      </c>
      <c r="C26" s="43" t="s">
        <v>91</v>
      </c>
      <c r="D26" s="38">
        <v>635904</v>
      </c>
      <c r="E26" s="38">
        <v>635904</v>
      </c>
      <c r="F26" s="38" t="s">
        <v>14</v>
      </c>
      <c r="G26" s="38" t="s">
        <v>14</v>
      </c>
      <c r="H26" s="38" t="s">
        <v>14</v>
      </c>
      <c r="I26" s="38" t="s">
        <v>14</v>
      </c>
      <c r="J26" s="38" t="s">
        <v>14</v>
      </c>
      <c r="K26" s="38" t="s">
        <v>14</v>
      </c>
      <c r="L26" s="38" t="s">
        <v>14</v>
      </c>
      <c r="M26" s="38" t="s">
        <v>14</v>
      </c>
    </row>
    <row r="27" ht="20" customHeight="true" spans="2:13">
      <c r="B27" s="43" t="s">
        <v>92</v>
      </c>
      <c r="C27" s="43" t="s">
        <v>93</v>
      </c>
      <c r="D27" s="38">
        <v>635904</v>
      </c>
      <c r="E27" s="38">
        <v>635904</v>
      </c>
      <c r="F27" s="38" t="s">
        <v>14</v>
      </c>
      <c r="G27" s="38" t="s">
        <v>14</v>
      </c>
      <c r="H27" s="38" t="s">
        <v>14</v>
      </c>
      <c r="I27" s="38" t="s">
        <v>14</v>
      </c>
      <c r="J27" s="38" t="s">
        <v>14</v>
      </c>
      <c r="K27" s="38" t="s">
        <v>14</v>
      </c>
      <c r="L27" s="38" t="s">
        <v>14</v>
      </c>
      <c r="M27" s="38" t="s">
        <v>14</v>
      </c>
    </row>
  </sheetData>
  <mergeCells count="2">
    <mergeCell ref="B2:M2"/>
    <mergeCell ref="K3:M3"/>
  </mergeCells>
  <printOptions horizontalCentered="true"/>
  <pageMargins left="0.195999994874001" right="0.195999994874001" top="0.195999994874001" bottom="0.195999994874001"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H7" sqref="H7"/>
    </sheetView>
  </sheetViews>
  <sheetFormatPr defaultColWidth="10" defaultRowHeight="13.5" outlineLevelCol="5"/>
  <cols>
    <col min="1" max="1" width="1" customWidth="true"/>
    <col min="2" max="2" width="12.875" customWidth="true"/>
    <col min="3" max="3" width="35.875" customWidth="true"/>
    <col min="4" max="6" width="14.375" customWidth="true"/>
  </cols>
  <sheetData>
    <row r="1" ht="16.35" customHeight="true" spans="1:2">
      <c r="A1" s="33"/>
      <c r="B1" s="33" t="s">
        <v>244</v>
      </c>
    </row>
    <row r="2" ht="30" customHeight="true" spans="1:6">
      <c r="A2" s="33"/>
      <c r="B2" s="34" t="s">
        <v>245</v>
      </c>
      <c r="C2" s="34"/>
      <c r="D2" s="34"/>
      <c r="E2" s="34"/>
      <c r="F2" s="34"/>
    </row>
    <row r="3" ht="16.35" customHeight="true" spans="3:6">
      <c r="C3" s="35"/>
      <c r="D3" s="35"/>
      <c r="E3" s="35"/>
      <c r="F3" s="35"/>
    </row>
    <row r="4" ht="16.35" customHeight="true" spans="3:6">
      <c r="C4" s="35"/>
      <c r="E4" s="39" t="s">
        <v>2</v>
      </c>
      <c r="F4" s="39"/>
    </row>
    <row r="5" ht="30" customHeight="true" spans="2:6">
      <c r="B5" s="36" t="s">
        <v>52</v>
      </c>
      <c r="C5" s="36" t="s">
        <v>53</v>
      </c>
      <c r="D5" s="36" t="s">
        <v>55</v>
      </c>
      <c r="E5" s="36" t="s">
        <v>56</v>
      </c>
      <c r="F5" s="36" t="s">
        <v>57</v>
      </c>
    </row>
    <row r="6" ht="30" customHeight="true" spans="2:6">
      <c r="B6" s="37"/>
      <c r="C6" s="37" t="s">
        <v>8</v>
      </c>
      <c r="D6" s="38">
        <v>36586350.07</v>
      </c>
      <c r="E6" s="38">
        <v>23828660.07</v>
      </c>
      <c r="F6" s="38">
        <v>12757690</v>
      </c>
    </row>
    <row r="7" ht="30" customHeight="true" spans="2:6">
      <c r="B7" s="40" t="s">
        <v>58</v>
      </c>
      <c r="C7" s="41" t="s">
        <v>59</v>
      </c>
      <c r="D7" s="42">
        <v>36586350.07</v>
      </c>
      <c r="E7" s="42">
        <v>23828660.07</v>
      </c>
      <c r="F7" s="42">
        <v>12757690</v>
      </c>
    </row>
    <row r="8" ht="30" customHeight="true" spans="2:6">
      <c r="B8" s="43" t="s">
        <v>60</v>
      </c>
      <c r="C8" s="43" t="s">
        <v>61</v>
      </c>
      <c r="D8" s="38">
        <v>8631542</v>
      </c>
      <c r="E8" s="38">
        <v>8433152</v>
      </c>
      <c r="F8" s="38">
        <v>198390</v>
      </c>
    </row>
    <row r="9" ht="30" customHeight="true" spans="2:6">
      <c r="B9" s="43" t="s">
        <v>62</v>
      </c>
      <c r="C9" s="43" t="s">
        <v>63</v>
      </c>
      <c r="D9" s="38">
        <v>8579498</v>
      </c>
      <c r="E9" s="38">
        <v>8381108</v>
      </c>
      <c r="F9" s="38">
        <v>198390</v>
      </c>
    </row>
    <row r="10" ht="30" customHeight="true" spans="2:6">
      <c r="B10" s="43" t="s">
        <v>64</v>
      </c>
      <c r="C10" s="43" t="s">
        <v>65</v>
      </c>
      <c r="D10" s="38">
        <v>847872</v>
      </c>
      <c r="E10" s="38">
        <v>847872</v>
      </c>
      <c r="F10" s="38" t="s">
        <v>14</v>
      </c>
    </row>
    <row r="11" ht="30" customHeight="true" spans="2:6">
      <c r="B11" s="43" t="s">
        <v>66</v>
      </c>
      <c r="C11" s="43" t="s">
        <v>67</v>
      </c>
      <c r="D11" s="38">
        <v>423936</v>
      </c>
      <c r="E11" s="38">
        <v>423936</v>
      </c>
      <c r="F11" s="38" t="s">
        <v>14</v>
      </c>
    </row>
    <row r="12" ht="30" customHeight="true" spans="2:6">
      <c r="B12" s="43" t="s">
        <v>68</v>
      </c>
      <c r="C12" s="43" t="s">
        <v>69</v>
      </c>
      <c r="D12" s="38">
        <v>7307690</v>
      </c>
      <c r="E12" s="38">
        <v>7109300</v>
      </c>
      <c r="F12" s="38">
        <v>198390</v>
      </c>
    </row>
    <row r="13" ht="30" customHeight="true" spans="2:6">
      <c r="B13" s="43" t="s">
        <v>70</v>
      </c>
      <c r="C13" s="43" t="s">
        <v>71</v>
      </c>
      <c r="D13" s="38">
        <v>52044</v>
      </c>
      <c r="E13" s="38">
        <v>52044</v>
      </c>
      <c r="F13" s="38" t="s">
        <v>14</v>
      </c>
    </row>
    <row r="14" ht="30" customHeight="true" spans="2:6">
      <c r="B14" s="43" t="s">
        <v>72</v>
      </c>
      <c r="C14" s="43" t="s">
        <v>73</v>
      </c>
      <c r="D14" s="38">
        <v>52044</v>
      </c>
      <c r="E14" s="38">
        <v>52044</v>
      </c>
      <c r="F14" s="38" t="s">
        <v>14</v>
      </c>
    </row>
    <row r="15" ht="30" customHeight="true" spans="2:6">
      <c r="B15" s="43" t="s">
        <v>74</v>
      </c>
      <c r="C15" s="43" t="s">
        <v>75</v>
      </c>
      <c r="D15" s="38">
        <v>1977498</v>
      </c>
      <c r="E15" s="38">
        <v>1977498</v>
      </c>
      <c r="F15" s="38" t="s">
        <v>14</v>
      </c>
    </row>
    <row r="16" ht="30" customHeight="true" spans="2:6">
      <c r="B16" s="43" t="s">
        <v>76</v>
      </c>
      <c r="C16" s="43" t="s">
        <v>77</v>
      </c>
      <c r="D16" s="38">
        <v>1977498</v>
      </c>
      <c r="E16" s="38">
        <v>1977498</v>
      </c>
      <c r="F16" s="38" t="s">
        <v>14</v>
      </c>
    </row>
    <row r="17" ht="30" customHeight="true" spans="2:6">
      <c r="B17" s="43" t="s">
        <v>78</v>
      </c>
      <c r="C17" s="43" t="s">
        <v>79</v>
      </c>
      <c r="D17" s="38">
        <v>1452546</v>
      </c>
      <c r="E17" s="38">
        <v>1452546</v>
      </c>
      <c r="F17" s="38" t="s">
        <v>14</v>
      </c>
    </row>
    <row r="18" ht="30" customHeight="true" spans="2:6">
      <c r="B18" s="43" t="s">
        <v>80</v>
      </c>
      <c r="C18" s="43" t="s">
        <v>81</v>
      </c>
      <c r="D18" s="38">
        <v>524952</v>
      </c>
      <c r="E18" s="38">
        <v>524952</v>
      </c>
      <c r="F18" s="38" t="s">
        <v>14</v>
      </c>
    </row>
    <row r="19" ht="30" customHeight="true" spans="2:6">
      <c r="B19" s="43" t="s">
        <v>191</v>
      </c>
      <c r="C19" s="43" t="s">
        <v>192</v>
      </c>
      <c r="D19" s="38">
        <v>11995000</v>
      </c>
      <c r="E19" s="38" t="s">
        <v>14</v>
      </c>
      <c r="F19" s="38">
        <v>11995000</v>
      </c>
    </row>
    <row r="20" ht="30" customHeight="true" spans="2:6">
      <c r="B20" s="43" t="s">
        <v>193</v>
      </c>
      <c r="C20" s="43" t="s">
        <v>194</v>
      </c>
      <c r="D20" s="38">
        <v>11995000</v>
      </c>
      <c r="E20" s="38" t="s">
        <v>14</v>
      </c>
      <c r="F20" s="38">
        <v>11995000</v>
      </c>
    </row>
    <row r="21" ht="30" customHeight="true" spans="2:6">
      <c r="B21" s="43" t="s">
        <v>195</v>
      </c>
      <c r="C21" s="43" t="s">
        <v>196</v>
      </c>
      <c r="D21" s="38">
        <v>5495000</v>
      </c>
      <c r="E21" s="38" t="s">
        <v>14</v>
      </c>
      <c r="F21" s="38">
        <v>5495000</v>
      </c>
    </row>
    <row r="22" ht="30" customHeight="true" spans="2:6">
      <c r="B22" s="43" t="s">
        <v>197</v>
      </c>
      <c r="C22" s="43" t="s">
        <v>198</v>
      </c>
      <c r="D22" s="38">
        <v>6500000</v>
      </c>
      <c r="E22" s="38" t="s">
        <v>14</v>
      </c>
      <c r="F22" s="38">
        <v>6500000</v>
      </c>
    </row>
    <row r="23" ht="30" customHeight="true" spans="2:6">
      <c r="B23" s="43" t="s">
        <v>82</v>
      </c>
      <c r="C23" s="43" t="s">
        <v>83</v>
      </c>
      <c r="D23" s="38">
        <v>13346406.07</v>
      </c>
      <c r="E23" s="38">
        <v>12782106.07</v>
      </c>
      <c r="F23" s="38">
        <v>564300</v>
      </c>
    </row>
    <row r="24" ht="30" customHeight="true" spans="2:6">
      <c r="B24" s="43" t="s">
        <v>84</v>
      </c>
      <c r="C24" s="43" t="s">
        <v>85</v>
      </c>
      <c r="D24" s="38">
        <v>13346406.07</v>
      </c>
      <c r="E24" s="38">
        <v>12782106.07</v>
      </c>
      <c r="F24" s="38">
        <v>564300</v>
      </c>
    </row>
    <row r="25" ht="30" customHeight="true" spans="2:6">
      <c r="B25" s="43" t="s">
        <v>86</v>
      </c>
      <c r="C25" s="43" t="s">
        <v>87</v>
      </c>
      <c r="D25" s="38">
        <v>13346406.07</v>
      </c>
      <c r="E25" s="38">
        <v>12782106.07</v>
      </c>
      <c r="F25" s="38">
        <v>564300</v>
      </c>
    </row>
    <row r="26" ht="30" customHeight="true" spans="2:6">
      <c r="B26" s="43" t="s">
        <v>88</v>
      </c>
      <c r="C26" s="43" t="s">
        <v>89</v>
      </c>
      <c r="D26" s="38">
        <v>635904</v>
      </c>
      <c r="E26" s="38">
        <v>635904</v>
      </c>
      <c r="F26" s="38" t="s">
        <v>14</v>
      </c>
    </row>
    <row r="27" ht="30" customHeight="true" spans="2:6">
      <c r="B27" s="43" t="s">
        <v>90</v>
      </c>
      <c r="C27" s="43" t="s">
        <v>91</v>
      </c>
      <c r="D27" s="38">
        <v>635904</v>
      </c>
      <c r="E27" s="38">
        <v>635904</v>
      </c>
      <c r="F27" s="38" t="s">
        <v>14</v>
      </c>
    </row>
    <row r="28" ht="30" customHeight="true" spans="2:6">
      <c r="B28" s="43" t="s">
        <v>92</v>
      </c>
      <c r="C28" s="43" t="s">
        <v>93</v>
      </c>
      <c r="D28" s="38">
        <v>635904</v>
      </c>
      <c r="E28" s="38">
        <v>635904</v>
      </c>
      <c r="F28" s="38" t="s">
        <v>14</v>
      </c>
    </row>
  </sheetData>
  <mergeCells count="3">
    <mergeCell ref="B2:F2"/>
    <mergeCell ref="C3:F3"/>
    <mergeCell ref="E4:F4"/>
  </mergeCells>
  <printOptions horizontalCentered="true"/>
  <pageMargins left="0.195999994874001" right="0.195999994874001" top="0.195999994874001" bottom="0.195999994874001"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N13" sqref="N13"/>
    </sheetView>
  </sheetViews>
  <sheetFormatPr defaultColWidth="10" defaultRowHeight="13.5"/>
  <cols>
    <col min="1" max="1" width="1" customWidth="true"/>
    <col min="2" max="2" width="10.25" customWidth="true"/>
    <col min="3" max="13" width="11.75" customWidth="true"/>
  </cols>
  <sheetData>
    <row r="1" ht="16.35" customHeight="true" spans="1:2">
      <c r="A1" s="33"/>
      <c r="B1" s="33" t="s">
        <v>246</v>
      </c>
    </row>
    <row r="2" ht="45.6" customHeight="true" spans="1:13">
      <c r="A2" s="33"/>
      <c r="B2" s="34" t="s">
        <v>247</v>
      </c>
      <c r="C2" s="34"/>
      <c r="D2" s="34"/>
      <c r="E2" s="34"/>
      <c r="F2" s="34"/>
      <c r="G2" s="34"/>
      <c r="H2" s="34"/>
      <c r="I2" s="34"/>
      <c r="J2" s="34"/>
      <c r="K2" s="34"/>
      <c r="L2" s="34"/>
      <c r="M2" s="34"/>
    </row>
    <row r="3" ht="16.35" customHeight="true" spans="2:12">
      <c r="B3" s="35"/>
      <c r="C3" s="35"/>
      <c r="D3" s="35"/>
      <c r="E3" s="35"/>
      <c r="F3" s="35"/>
      <c r="G3" s="35"/>
      <c r="H3" s="35"/>
      <c r="L3" s="33"/>
    </row>
    <row r="4" ht="16.35" customHeight="true" spans="2:13">
      <c r="B4" s="35"/>
      <c r="C4" s="33"/>
      <c r="D4" s="33"/>
      <c r="E4" s="33"/>
      <c r="L4" s="39" t="s">
        <v>2</v>
      </c>
      <c r="M4" s="39"/>
    </row>
    <row r="5" ht="55" customHeight="true" spans="2:13">
      <c r="B5" s="36" t="s">
        <v>5</v>
      </c>
      <c r="C5" s="36" t="s">
        <v>55</v>
      </c>
      <c r="D5" s="36" t="s">
        <v>248</v>
      </c>
      <c r="E5" s="36" t="s">
        <v>201</v>
      </c>
      <c r="F5" s="36" t="s">
        <v>203</v>
      </c>
      <c r="G5" s="36" t="s">
        <v>205</v>
      </c>
      <c r="H5" s="36" t="s">
        <v>249</v>
      </c>
      <c r="I5" s="36" t="s">
        <v>209</v>
      </c>
      <c r="J5" s="36" t="s">
        <v>211</v>
      </c>
      <c r="K5" s="36" t="s">
        <v>213</v>
      </c>
      <c r="L5" s="36" t="s">
        <v>215</v>
      </c>
      <c r="M5" s="36" t="s">
        <v>217</v>
      </c>
    </row>
    <row r="6" ht="55" customHeight="true" spans="2:13">
      <c r="B6" s="37" t="s">
        <v>8</v>
      </c>
      <c r="C6" s="38">
        <v>7897500</v>
      </c>
      <c r="D6" s="38" t="s">
        <v>14</v>
      </c>
      <c r="E6" s="38">
        <v>437500</v>
      </c>
      <c r="F6" s="38">
        <v>7460000</v>
      </c>
      <c r="G6" s="38" t="s">
        <v>14</v>
      </c>
      <c r="H6" s="38" t="s">
        <v>14</v>
      </c>
      <c r="I6" s="38" t="s">
        <v>14</v>
      </c>
      <c r="J6" s="38" t="s">
        <v>14</v>
      </c>
      <c r="K6" s="38" t="s">
        <v>14</v>
      </c>
      <c r="L6" s="38" t="s">
        <v>14</v>
      </c>
      <c r="M6" s="38" t="s">
        <v>14</v>
      </c>
    </row>
    <row r="7" ht="55" customHeight="true" spans="2:13">
      <c r="B7" s="37" t="s">
        <v>250</v>
      </c>
      <c r="C7" s="38">
        <v>754400</v>
      </c>
      <c r="D7" s="38" t="s">
        <v>14</v>
      </c>
      <c r="E7" s="38">
        <v>94400</v>
      </c>
      <c r="F7" s="38">
        <v>660000</v>
      </c>
      <c r="G7" s="38" t="s">
        <v>14</v>
      </c>
      <c r="H7" s="38" t="s">
        <v>14</v>
      </c>
      <c r="I7" s="38" t="s">
        <v>14</v>
      </c>
      <c r="J7" s="38" t="s">
        <v>14</v>
      </c>
      <c r="K7" s="38" t="s">
        <v>14</v>
      </c>
      <c r="L7" s="38" t="s">
        <v>14</v>
      </c>
      <c r="M7" s="38" t="s">
        <v>14</v>
      </c>
    </row>
    <row r="8" ht="55" customHeight="true" spans="2:13">
      <c r="B8" s="37" t="s">
        <v>251</v>
      </c>
      <c r="C8" s="38" t="s">
        <v>14</v>
      </c>
      <c r="D8" s="38" t="s">
        <v>14</v>
      </c>
      <c r="E8" s="38" t="s">
        <v>14</v>
      </c>
      <c r="F8" s="38" t="s">
        <v>14</v>
      </c>
      <c r="G8" s="38" t="s">
        <v>14</v>
      </c>
      <c r="H8" s="38" t="s">
        <v>14</v>
      </c>
      <c r="I8" s="38" t="s">
        <v>14</v>
      </c>
      <c r="J8" s="38" t="s">
        <v>14</v>
      </c>
      <c r="K8" s="38" t="s">
        <v>14</v>
      </c>
      <c r="L8" s="38" t="s">
        <v>14</v>
      </c>
      <c r="M8" s="38" t="s">
        <v>14</v>
      </c>
    </row>
    <row r="9" ht="55" customHeight="true" spans="2:13">
      <c r="B9" s="37" t="s">
        <v>252</v>
      </c>
      <c r="C9" s="38">
        <v>7143100</v>
      </c>
      <c r="D9" s="38" t="s">
        <v>14</v>
      </c>
      <c r="E9" s="38">
        <v>343100</v>
      </c>
      <c r="F9" s="38">
        <v>6800000</v>
      </c>
      <c r="G9" s="38" t="s">
        <v>14</v>
      </c>
      <c r="H9" s="38" t="s">
        <v>14</v>
      </c>
      <c r="I9" s="38" t="s">
        <v>14</v>
      </c>
      <c r="J9" s="38" t="s">
        <v>14</v>
      </c>
      <c r="K9" s="38" t="s">
        <v>14</v>
      </c>
      <c r="L9" s="38" t="s">
        <v>14</v>
      </c>
      <c r="M9" s="38" t="s">
        <v>14</v>
      </c>
    </row>
  </sheetData>
  <mergeCells count="4">
    <mergeCell ref="B2:M2"/>
    <mergeCell ref="B3:H3"/>
    <mergeCell ref="D4:E4"/>
    <mergeCell ref="L4:M4"/>
  </mergeCells>
  <printOptions horizontalCentered="true"/>
  <pageMargins left="0.195999994874001" right="0.195999994874001" top="0.195999994874001" bottom="0.195999994874001"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部门（单位）整体支出绩效目标表</vt:lpstr>
      <vt:lpstr>表11 重点性项目支出绩效目标表</vt:lpstr>
      <vt:lpstr>表12 一般性项目支出绩效目标表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suma</cp:lastModifiedBy>
  <dcterms:created xsi:type="dcterms:W3CDTF">2023-03-20T11:09:00Z</dcterms:created>
  <dcterms:modified xsi:type="dcterms:W3CDTF">2023-03-21T15:54:58Z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CD4BC5EA298245FC8B6C1434979B5C60</vt:lpwstr>
  </property>
</Properties>
</file>