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表1 财政拨款收支总表" sheetId="1" r:id="rId1"/>
    <sheet name="表2 一般公共预算支出" sheetId="2" r:id="rId2"/>
    <sheet name="表3 一般公共预算财政基本支出" sheetId="3" r:id="rId3"/>
    <sheet name="表4 一般公用预算“三公”经费支出表" sheetId="4" r:id="rId4"/>
    <sheet name="表5 政府性基金预算支出表" sheetId="5" r:id="rId5"/>
    <sheet name="表6 部门收支总表" sheetId="6" r:id="rId6"/>
    <sheet name="表7 部门收入总表" sheetId="7" r:id="rId7"/>
    <sheet name="表8 部门支出总表" sheetId="8" r:id="rId8"/>
    <sheet name="表9 采购预算明细表" sheetId="9" r:id="rId9"/>
    <sheet name="表10 项目支出明细表" sheetId="10" r:id="rId10"/>
    <sheet name="表11重点项目支出绩效目标表" sheetId="11" r:id="rId11"/>
    <sheet name="表12一般项目支出绩效目标表" sheetId="12" r:id="rId12"/>
  </sheets>
  <calcPr calcId="144525"/>
</workbook>
</file>

<file path=xl/sharedStrings.xml><?xml version="1.0" encoding="utf-8"?>
<sst xmlns="http://schemas.openxmlformats.org/spreadsheetml/2006/main" count="2563" uniqueCount="628">
  <si>
    <t>表一</t>
  </si>
  <si>
    <t>2024年财政拨款收支总表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</si>
  <si>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</si>
  <si>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</si>
  <si>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</si>
  <si>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</si>
  <si>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</si>
  <si>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</si>
  <si>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</si>
  <si>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</si>
  <si>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</si>
  <si>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</si>
  <si>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</si>
  <si>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</si>
  <si>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</si>
  <si>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</si>
  <si>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</si>
  <si>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</si>
  <si>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</si>
  <si>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</si>
  <si>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</si>
  <si>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</si>
  <si>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</si>
  <si>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</si>
  <si>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</si>
  <si>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</si>
  <si>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</si>
  <si>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</si>
  <si>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</si>
  <si>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</si>
  <si>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</si>
  <si>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</si>
  <si>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</si>
  <si>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</si>
  <si>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</si>
  <si>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</si>
  <si>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</si>
  <si>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</si>
  <si>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</si>
  <si>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</si>
  <si>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</si>
  <si>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预备费</t>
  </si>
  <si>
    <t>（二十四）其他支出</t>
  </si>
  <si>
    <t>（二十五）转移性支出</t>
  </si>
  <si>
    <t>（二十六）债务付息支出</t>
  </si>
  <si>
    <t>（二十七）债务发行费用支出</t>
  </si>
  <si>
    <t>（二十八）抗疫特别国债安排的支出</t>
  </si>
  <si>
    <t>二、结转下年</t>
  </si>
  <si>
    <t>收入总计</t>
  </si>
  <si>
    <t>支出总计</t>
  </si>
  <si>
    <t>表二</t>
  </si>
  <si>
    <t>2024年一般公共预算财政拨款支出预算表</t>
  </si>
  <si>
    <t>单位/科目编码</t>
  </si>
  <si>
    <t>单位/科目名称</t>
  </si>
  <si>
    <t>2024年预算数</t>
  </si>
  <si>
    <t>总计</t>
  </si>
  <si>
    <t>基本支出</t>
  </si>
  <si>
    <t>项目支出</t>
  </si>
  <si>
    <t>214001</t>
  </si>
  <si>
    <t>重庆市璧山区广普镇人民政府（本级）</t>
  </si>
  <si>
    <t xml:space="preserve">  201</t>
  </si>
  <si>
    <t xml:space="preserve">  一般公共服务支出</t>
  </si>
  <si>
    <t xml:space="preserve">   20101</t>
  </si>
  <si>
    <t xml:space="preserve">   人大事务</t>
  </si>
  <si>
    <t xml:space="preserve">    2010101</t>
  </si>
  <si>
    <t xml:space="preserve">    行政运行</t>
  </si>
  <si>
    <t xml:space="preserve">   20103</t>
  </si>
  <si>
    <t xml:space="preserve">   政府办公厅（室）及相关机构事务</t>
  </si>
  <si>
    <t xml:space="preserve">    2010301</t>
  </si>
  <si>
    <t xml:space="preserve">    2010302</t>
  </si>
  <si>
    <t xml:space="preserve">    一般行政管理事务</t>
  </si>
  <si>
    <t xml:space="preserve">    2010350</t>
  </si>
  <si>
    <t xml:space="preserve">    事业运行</t>
  </si>
  <si>
    <t xml:space="preserve">   20131</t>
  </si>
  <si>
    <t xml:space="preserve">   党委办公厅（室）及相关机构事务</t>
  </si>
  <si>
    <t xml:space="preserve">    2013101</t>
  </si>
  <si>
    <t xml:space="preserve">    2013102</t>
  </si>
  <si>
    <t xml:space="preserve">  207</t>
  </si>
  <si>
    <t xml:space="preserve">  文化旅游体育与传媒支出</t>
  </si>
  <si>
    <t xml:space="preserve">   20701</t>
  </si>
  <si>
    <t xml:space="preserve">   文化和旅游</t>
  </si>
  <si>
    <t xml:space="preserve">    2070109</t>
  </si>
  <si>
    <t xml:space="preserve">    群众文化</t>
  </si>
  <si>
    <t xml:space="preserve">  208</t>
  </si>
  <si>
    <t xml:space="preserve">  社会保障和就业支出</t>
  </si>
  <si>
    <t xml:space="preserve">   20801</t>
  </si>
  <si>
    <t xml:space="preserve">   人力资源和社会保障管理事务</t>
  </si>
  <si>
    <t xml:space="preserve">    2080109</t>
  </si>
  <si>
    <t xml:space="preserve">    社会保险经办机构</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</si>
  <si>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</si>
  <si>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</si>
  <si>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</si>
  <si>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</si>
  <si>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</si>
  <si>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</si>
  <si>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</si>
  <si>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</si>
  <si>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20828</t>
  </si>
  <si>
    <t xml:space="preserve">   退役军人管理事务</t>
  </si>
  <si>
    <t xml:space="preserve">    2082850</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</si>
  <si>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</si>
  <si>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</si>
  <si>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</si>
  <si>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</si>
  <si>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</si>
  <si>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</si>
  <si>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</si>
  <si>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</si>
  <si>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</si>
  <si>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</si>
  <si>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</si>
  <si>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</si>
  <si>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211</t>
  </si>
  <si>
    <t xml:space="preserve">  节能环保支出</t>
  </si>
  <si>
    <t xml:space="preserve">   21101</t>
  </si>
  <si>
    <t xml:space="preserve">   环境保护管理事务</t>
  </si>
  <si>
    <t xml:space="preserve">    2110199</t>
  </si>
  <si>
    <t xml:space="preserve">    其他环境保护管理事务支出</t>
  </si>
  <si>
    <t xml:space="preserve">   21104</t>
  </si>
  <si>
    <t xml:space="preserve">   自然生态保护</t>
  </si>
  <si>
    <t xml:space="preserve">    2110402</t>
  </si>
  <si>
    <t xml:space="preserve">    农村环境保护</t>
  </si>
  <si>
    <t xml:space="preserve">  212</t>
  </si>
  <si>
    <t xml:space="preserve">  城乡社区支出</t>
  </si>
  <si>
    <t xml:space="preserve">   21205</t>
  </si>
  <si>
    <t xml:space="preserve">   城乡社区环境卫生</t>
  </si>
  <si>
    <t xml:space="preserve">    2120501</t>
  </si>
  <si>
    <t xml:space="preserve">    城乡社区环境卫生</t>
  </si>
  <si>
    <t xml:space="preserve">  213</t>
  </si>
  <si>
    <t xml:space="preserve">  农林水支出</t>
  </si>
  <si>
    <t xml:space="preserve">   21301</t>
  </si>
  <si>
    <t xml:space="preserve">   农业农村</t>
  </si>
  <si>
    <t xml:space="preserve">    2130104</t>
  </si>
  <si>
    <t xml:space="preserve">    2130152</t>
  </si>
  <si>
    <t xml:space="preserve">    对高校毕业生到基层任职补助</t>
  </si>
  <si>
    <t xml:space="preserve">    2130199</t>
  </si>
  <si>
    <t xml:space="preserve">    其他农业农村支出</t>
  </si>
  <si>
    <t xml:space="preserve">   21305</t>
  </si>
  <si>
    <t xml:space="preserve">   巩固脱贫攻坚成果衔接乡村振兴</t>
  </si>
  <si>
    <t xml:space="preserve">    2130599</t>
  </si>
  <si>
    <t xml:space="preserve">    其他巩固脱贫攻坚成果衔接乡村振兴支出</t>
  </si>
  <si>
    <t xml:space="preserve">   21307</t>
  </si>
  <si>
    <t xml:space="preserve">   农村综合改革</t>
  </si>
  <si>
    <t xml:space="preserve">    2130705</t>
  </si>
  <si>
    <t xml:space="preserve">    对村民委员会和村党支部的补助</t>
  </si>
  <si>
    <t xml:space="preserve">  221</t>
  </si>
  <si>
    <t xml:space="preserve">  住房保障支出</t>
  </si>
  <si>
    <t xml:space="preserve">   22102</t>
  </si>
  <si>
    <t xml:space="preserve">   住房改革支出</t>
  </si>
  <si>
    <t xml:space="preserve">    2210201</t>
  </si>
  <si>
    <t xml:space="preserve">    住房公积金</t>
  </si>
  <si>
    <t xml:space="preserve">  227</t>
  </si>
  <si>
    <t xml:space="preserve">  预备费</t>
  </si>
  <si>
    <t xml:space="preserve">   227</t>
  </si>
  <si>
    <t xml:space="preserve">   预备费</t>
  </si>
  <si>
    <t xml:space="preserve">    227</t>
  </si>
  <si>
    <t xml:space="preserve">    预备费</t>
  </si>
  <si>
    <t>备注：本表反映当年一般公共预算财政拨款支出情况。</t>
  </si>
  <si>
    <t>表三</t>
  </si>
  <si>
    <t>2024年一般公共预算财政拨款基本支出预算表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</si>
  <si>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</si>
  <si>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</si>
  <si>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</si>
  <si>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</si>
  <si>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</si>
  <si>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</si>
  <si>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</si>
  <si>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</si>
  <si>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</si>
  <si>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</si>
  <si>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</si>
  <si>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</si>
  <si>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</si>
  <si>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</si>
  <si>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</si>
  <si>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</si>
  <si>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</si>
  <si>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</si>
  <si>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</si>
  <si>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</si>
  <si>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</si>
  <si>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</si>
  <si>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</si>
  <si>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</si>
  <si>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</si>
  <si>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</si>
  <si>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</si>
  <si>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</si>
  <si>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 xml:space="preserve">  302</t>
  </si>
  <si>
    <t xml:space="preserve">  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</si>
  <si>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</si>
  <si>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</si>
  <si>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</si>
  <si>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</si>
  <si>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</si>
  <si>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</si>
  <si>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</si>
  <si>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</si>
  <si>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</si>
  <si>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</si>
  <si>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</si>
  <si>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</si>
  <si>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</si>
  <si>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</si>
  <si>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</si>
  <si>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</si>
  <si>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</si>
  <si>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</si>
  <si>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</si>
  <si>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</si>
  <si>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</si>
  <si>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</si>
  <si>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</si>
  <si>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</si>
  <si>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</si>
  <si>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</si>
  <si>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</si>
  <si>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</si>
  <si>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</si>
  <si>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</si>
  <si>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</si>
  <si>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</si>
  <si>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</si>
  <si>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</si>
  <si>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</si>
  <si>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</si>
  <si>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</si>
  <si>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</si>
  <si>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</si>
  <si>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</si>
  <si>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</si>
  <si>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</si>
  <si>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</si>
  <si>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</si>
  <si>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</si>
  <si>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</si>
  <si>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30305</t>
  </si>
  <si>
    <t xml:space="preserve">   生活补助</t>
  </si>
  <si>
    <t xml:space="preserve">   30307</t>
  </si>
  <si>
    <t xml:space="preserve">   医疗费补助</t>
  </si>
  <si>
    <t xml:space="preserve">   30399</t>
  </si>
  <si>
    <t xml:space="preserve">   其他对个人和家庭的补助</t>
  </si>
  <si>
    <t>表四</t>
  </si>
  <si>
    <t>2024年一般公共预算“三公”经费支出表</t>
  </si>
  <si>
    <t>部门编码</t>
  </si>
  <si>
    <t>部门名称</t>
  </si>
  <si>
    <t>因公出国（境）费用</t>
  </si>
  <si>
    <t>公务用车购置及运行费</t>
  </si>
  <si>
    <t>公务接待费</t>
  </si>
  <si>
    <t>小计</t>
  </si>
  <si>
    <t>公务用车购置</t>
  </si>
  <si>
    <t>公务用车运行维护费</t>
  </si>
  <si>
    <t>表五</t>
  </si>
  <si>
    <t>2024年政府性基金预算财政拨款支出预算表</t>
  </si>
  <si>
    <t>注：无基金收支</t>
  </si>
  <si>
    <t>表六</t>
  </si>
  <si>
    <t>2024年部门收支总表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</si>
  <si>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</si>
  <si>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</si>
  <si>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</si>
  <si>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</si>
  <si>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</si>
  <si>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</si>
  <si>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</si>
  <si>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</si>
  <si>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</si>
  <si>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</si>
  <si>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</si>
  <si>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</si>
  <si>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</si>
  <si>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</si>
  <si>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</si>
  <si>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</si>
  <si>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</si>
  <si>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</si>
  <si>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</si>
  <si>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</si>
  <si>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</si>
  <si>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</si>
  <si>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</si>
  <si>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</si>
  <si>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</si>
  <si>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</si>
  <si>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</si>
  <si>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</si>
  <si>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</si>
  <si>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</si>
  <si>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</si>
  <si>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</si>
  <si>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</si>
  <si>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</si>
  <si>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二十六、债务付息支出</t>
  </si>
  <si>
    <t>二十七、债务发行费用支出</t>
  </si>
  <si>
    <t>二十八、抗疫特别国债安排的支出</t>
  </si>
  <si>
    <t>本年收入合计</t>
  </si>
  <si>
    <t>本年支出合计</t>
  </si>
  <si>
    <t>上年结转</t>
  </si>
  <si>
    <t>结转下年</t>
  </si>
  <si>
    <t>表七</t>
  </si>
  <si>
    <t>2024年部门收入总表</t>
  </si>
  <si>
    <t>表八</t>
  </si>
  <si>
    <t>2024年部门支出总表</t>
  </si>
  <si>
    <t>表九</t>
  </si>
  <si>
    <t>2024年采购预算明细表</t>
  </si>
  <si>
    <t>上年结转结余资金</t>
  </si>
  <si>
    <t>财政专户管理收入</t>
  </si>
  <si>
    <t>货物类</t>
  </si>
  <si>
    <t>工程类</t>
  </si>
  <si>
    <t>服务类</t>
  </si>
  <si>
    <t>表十</t>
  </si>
  <si>
    <t>2024年部门（单位）整体支出绩效目标表</t>
  </si>
  <si>
    <t>214-重庆市璧山区广普镇人民政府</t>
  </si>
  <si>
    <t>部门支出预算总额（万元)</t>
  </si>
  <si>
    <t>归口科室</t>
  </si>
  <si>
    <t>013-基层财务管理科</t>
  </si>
  <si>
    <t>人员编制</t>
  </si>
  <si>
    <t>实有人数</t>
  </si>
  <si>
    <t>联系人</t>
  </si>
  <si>
    <t>罗昌勤</t>
  </si>
  <si>
    <t>联系电话</t>
  </si>
  <si>
    <t>13628460739</t>
  </si>
  <si>
    <t>当年整体绩效目标</t>
  </si>
  <si>
    <t>根据国家和上级相关政策和方针，贯彻落实国家关于城乡工作政策，基层治理指挥中心正常运转;单位预计开展征用土地、房屋拆迁及其补偿、党建引领小区治理、公共设施维护、垃圾清运、卫生整治、绿化种植、修建及管护、文明院落创建、补助费用发放、森林防火、环境卫生、市政设施运行及维护、乡村振兴、防贫帮扶等工作。旨在推动城乡产业结构调整，维护社会秩序；保障公民的人身权利，加强生态建设和保护，加大环境整治，打造良好的人居环境；加强社会治安综合治理，防范和化解社会矛盾，确保社会稳定，群众满意度达90%以上。</t>
  </si>
  <si>
    <t>绩效指标</t>
  </si>
  <si>
    <t>指标内容</t>
  </si>
  <si>
    <t>计量单位</t>
  </si>
  <si>
    <t>指标性质</t>
  </si>
  <si>
    <t>指标值</t>
  </si>
  <si>
    <t>权重</t>
  </si>
  <si>
    <t>是否核心指标</t>
  </si>
  <si>
    <t>政策宣传知晓率</t>
  </si>
  <si>
    <t>%</t>
  </si>
  <si>
    <t>＝</t>
  </si>
  <si>
    <t>85</t>
  </si>
  <si>
    <t>5</t>
  </si>
  <si>
    <t>否</t>
  </si>
  <si>
    <t>服务对象满意度</t>
  </si>
  <si>
    <t>≥</t>
  </si>
  <si>
    <t>90</t>
  </si>
  <si>
    <t>预算执行率</t>
  </si>
  <si>
    <t>95</t>
  </si>
  <si>
    <t>10</t>
  </si>
  <si>
    <t>是</t>
  </si>
  <si>
    <t>辖区群众合作医疗参保率</t>
  </si>
  <si>
    <t>83</t>
  </si>
  <si>
    <t>森林火灾</t>
  </si>
  <si>
    <t>次</t>
  </si>
  <si>
    <t>0</t>
  </si>
  <si>
    <t>7</t>
  </si>
  <si>
    <t>重大安全事故</t>
  </si>
  <si>
    <t>群众上访</t>
  </si>
  <si>
    <t>人次</t>
  </si>
  <si>
    <t>社会群众满意度</t>
  </si>
  <si>
    <t>80</t>
  </si>
  <si>
    <t>辖区空气质量优良天数</t>
  </si>
  <si>
    <t>天</t>
  </si>
  <si>
    <t>300</t>
  </si>
  <si>
    <t>3</t>
  </si>
  <si>
    <t>计划工作完成率</t>
  </si>
  <si>
    <t>100</t>
  </si>
  <si>
    <t>补贴补助发放达标率</t>
  </si>
  <si>
    <t>市政设施维护率</t>
  </si>
  <si>
    <t>资金支出规范率</t>
  </si>
  <si>
    <t>应公开的政务信息公开率</t>
  </si>
  <si>
    <t>安全隐患处理及时率</t>
  </si>
  <si>
    <t>补贴补助发放及时率</t>
  </si>
  <si>
    <t>群众纠纷处置及时率</t>
  </si>
  <si>
    <t>预决算完成及时率</t>
  </si>
  <si>
    <t>表十一</t>
  </si>
  <si>
    <t>重庆市璧山区广普镇人民政府
2024年财政资金重点项目支出绩效目标表</t>
  </si>
  <si>
    <t>申报单位</t>
  </si>
  <si>
    <t>单位编码</t>
  </si>
  <si>
    <t>主管部门</t>
  </si>
  <si>
    <t>项目名称</t>
  </si>
  <si>
    <t>项目负责人</t>
  </si>
  <si>
    <t>项目属性</t>
  </si>
  <si>
    <t>1.新增项目□</t>
  </si>
  <si>
    <t>项目开始时间</t>
  </si>
  <si>
    <t>2.延续项目□</t>
  </si>
  <si>
    <t>项目完成时间</t>
  </si>
  <si>
    <t>项目类型</t>
  </si>
  <si>
    <t>1.基本建设类□    其中:新建□    扩建□    改建□</t>
  </si>
  <si>
    <t xml:space="preserve">2.行政事业类□    其中:采购类□    修缮类□  </t>
  </si>
  <si>
    <t>3.其他专项类□</t>
  </si>
  <si>
    <t>资金来源</t>
  </si>
  <si>
    <t>项目资金预算</t>
  </si>
  <si>
    <t>总金额（元）</t>
  </si>
  <si>
    <t>其中：</t>
  </si>
  <si>
    <t xml:space="preserve"> 上级资金</t>
  </si>
  <si>
    <t>区级资金</t>
  </si>
  <si>
    <t>教育收费或事业经营收入</t>
  </si>
  <si>
    <t>其他资金</t>
  </si>
  <si>
    <t>项目概况</t>
  </si>
  <si>
    <t>立项依据</t>
  </si>
  <si>
    <t>项目绩效目标</t>
  </si>
  <si>
    <t>项目实施进度计划</t>
  </si>
  <si>
    <t>项目绩效指标</t>
  </si>
  <si>
    <t>一级指标</t>
  </si>
  <si>
    <t>二级指标</t>
  </si>
  <si>
    <t>具体指标及内容</t>
  </si>
  <si>
    <t>指标权重</t>
  </si>
  <si>
    <t>产出指标</t>
  </si>
  <si>
    <t>数量指标</t>
  </si>
  <si>
    <t>质量指标</t>
  </si>
  <si>
    <t>成本指标</t>
  </si>
  <si>
    <t>时效指标</t>
  </si>
  <si>
    <t>效益指标</t>
  </si>
  <si>
    <t>经济效益</t>
  </si>
  <si>
    <t>社会效益</t>
  </si>
  <si>
    <t>环境效益</t>
  </si>
  <si>
    <t>可持续影响度</t>
  </si>
  <si>
    <t>服务对象满意度指标</t>
  </si>
  <si>
    <t>备注</t>
  </si>
  <si>
    <t>（备注：本单位无重点项目预算支出，故本表无数据）</t>
  </si>
  <si>
    <t>表十二</t>
  </si>
  <si>
    <t>2024年财政资金项目支出绩效目标表</t>
  </si>
  <si>
    <t>214001-重庆市璧山区广普镇人民政府（本级）</t>
  </si>
  <si>
    <t>项目编码</t>
  </si>
  <si>
    <t>50012023T000003366928</t>
  </si>
  <si>
    <t>预留资金</t>
  </si>
  <si>
    <t>一般性项目</t>
  </si>
  <si>
    <t>项目经办人</t>
  </si>
  <si>
    <t>向蒙</t>
  </si>
  <si>
    <t>当年预算（万元)</t>
  </si>
  <si>
    <t>上级资金</t>
  </si>
  <si>
    <t>本级资金</t>
  </si>
  <si>
    <t>政府机关2023年不可预料的支出，比如工资调标等</t>
  </si>
  <si>
    <t>党政办公会研究</t>
  </si>
  <si>
    <t>当年实施进度计划</t>
  </si>
  <si>
    <t>按照实际发生支付</t>
  </si>
  <si>
    <t>保障不可预测的支出支付。</t>
  </si>
  <si>
    <t>当年绩效指标</t>
  </si>
  <si>
    <t xml:space="preserve">三级指标 </t>
  </si>
  <si>
    <t>度量单位</t>
  </si>
  <si>
    <t>社会效益指标</t>
  </si>
  <si>
    <t>灵活处理事情效率</t>
  </si>
  <si>
    <t>30</t>
  </si>
  <si>
    <t>经济成本指标</t>
  </si>
  <si>
    <t>资金成本</t>
  </si>
  <si>
    <t>≤</t>
  </si>
  <si>
    <t>370000</t>
  </si>
  <si>
    <t>元/年</t>
  </si>
  <si>
    <t>20</t>
  </si>
  <si>
    <t>不可预测项目</t>
  </si>
  <si>
    <t>个（台、套、件、辆）</t>
  </si>
  <si>
    <t>40</t>
  </si>
  <si>
    <t>50012022T000002414886</t>
  </si>
  <si>
    <t>何欢</t>
  </si>
  <si>
    <t>15123205565</t>
  </si>
  <si>
    <t>当年预算执行中突发公共事件应急支出；处理涉及人民群众切身利益问题的重大支出。</t>
  </si>
  <si>
    <t>2022年预算</t>
  </si>
  <si>
    <t>发生后实施</t>
  </si>
  <si>
    <t>应急处理各类重大事件，保护国家及人民群众的切身利益。</t>
  </si>
  <si>
    <t>保护群众切身利益</t>
  </si>
  <si>
    <t>定性</t>
  </si>
  <si>
    <t>应急处理各类重大事件</t>
  </si>
  <si>
    <t>1</t>
  </si>
  <si>
    <t>件</t>
  </si>
  <si>
    <t>满意度指标</t>
  </si>
  <si>
    <t>群众满意度</t>
  </si>
  <si>
    <t>50012024T000004280798</t>
  </si>
  <si>
    <t>005-4机关大楼保洁员报酬</t>
  </si>
  <si>
    <t>梁兴钟</t>
  </si>
  <si>
    <t>41680201</t>
  </si>
  <si>
    <t>机关大楼保洁员报酬</t>
  </si>
  <si>
    <t>龙腾保安公司合同</t>
  </si>
  <si>
    <t>按月支付</t>
  </si>
  <si>
    <t>按时发放劳务费，保障各项工作正常开展，提升了办事效率，协助相关部门完成当年任务 。</t>
  </si>
  <si>
    <t>履职比率</t>
  </si>
  <si>
    <t>机关大楼保洁</t>
  </si>
  <si>
    <t>人</t>
  </si>
  <si>
    <t>25</t>
  </si>
  <si>
    <t>资金到位及时率</t>
  </si>
  <si>
    <t>50012024T000004280770</t>
  </si>
  <si>
    <t>005-3环保巡查员报酬</t>
  </si>
  <si>
    <t>尹定富</t>
  </si>
  <si>
    <t>环保巡查员报酬</t>
  </si>
  <si>
    <t>党政办公会</t>
  </si>
  <si>
    <t>环保巡查员</t>
  </si>
  <si>
    <t>50012024T000004238112</t>
  </si>
  <si>
    <t>003-15.40年以上党龄生活补贴</t>
  </si>
  <si>
    <t>曹云霞</t>
  </si>
  <si>
    <t>40年以上党龄生活补贴</t>
  </si>
  <si>
    <t>璧山委组[2010]159号</t>
  </si>
  <si>
    <t>足额兑现党员同志的党龄生活补助</t>
  </si>
  <si>
    <t>政策知晓率</t>
  </si>
  <si>
    <t>40年党龄老党员</t>
  </si>
  <si>
    <t>219</t>
  </si>
  <si>
    <t>50012024T000004237945</t>
  </si>
  <si>
    <t>003-5村干部报酬</t>
  </si>
  <si>
    <t>主要指对在任村党组织书记、综合服务专干、综合治理专干等给予的固定补贴。</t>
  </si>
  <si>
    <t>璧山委组〔2023〕82号关于核定2023年村（社区）干部补贴标准的通知</t>
  </si>
  <si>
    <t>及时足额发放村社区干部误工补助，保障各村居工作顺利开展。</t>
  </si>
  <si>
    <t>村干部</t>
  </si>
  <si>
    <t>50012024T000004280773</t>
  </si>
  <si>
    <t>005-3公共服务中心保洁员报酬</t>
  </si>
  <si>
    <t>公共服务中心保洁员报酬</t>
  </si>
  <si>
    <t>公共服务中心保洁员</t>
  </si>
  <si>
    <t>50012024T000004237993</t>
  </si>
  <si>
    <t>003-8村服务群众专项经费</t>
  </si>
  <si>
    <t>村服务群众专项经费</t>
  </si>
  <si>
    <t>《关于加强村（社区）组织运转经费保障工作的通知》（璧山委组〔2017〕319号），《关于进一步加强村（社区）工作经费保障的通知》（璧山委组〔2015〕205号</t>
  </si>
  <si>
    <t>按实际发放支付</t>
  </si>
  <si>
    <t>做好便民设施维护、走访慰问帮扶、公益事业发展、政策法律宣传、村（社区）协商、便民服务活动等服务群众工作。</t>
  </si>
  <si>
    <t>提高服务水平</t>
  </si>
  <si>
    <t>50</t>
  </si>
  <si>
    <t>村个数</t>
  </si>
  <si>
    <t>8</t>
  </si>
  <si>
    <t>个（套）</t>
  </si>
  <si>
    <t>50012024T000004240085</t>
  </si>
  <si>
    <t>005-4禁毒社工报酬</t>
  </si>
  <si>
    <t>禁毒社工报酬</t>
  </si>
  <si>
    <t>禁毒社工</t>
  </si>
  <si>
    <t>2</t>
  </si>
  <si>
    <t>50012024T000004280782</t>
  </si>
  <si>
    <t>005-3一事一议聘请信访人员报酬</t>
  </si>
  <si>
    <t>汪华刚</t>
  </si>
  <si>
    <t>一事一议聘请信访人员报酬</t>
  </si>
  <si>
    <t>一事一议信访人员</t>
  </si>
  <si>
    <t>50012024T000004280803</t>
  </si>
  <si>
    <t>005-4驾驶员报酬</t>
  </si>
  <si>
    <t>驾驶员报酬</t>
  </si>
  <si>
    <t>中沛人才科技公司合同</t>
  </si>
  <si>
    <t>驾驶员</t>
  </si>
  <si>
    <t>50012024T000004240067</t>
  </si>
  <si>
    <t>005-2非全日制公益性岗位工资</t>
  </si>
  <si>
    <t>万东亚</t>
  </si>
  <si>
    <t>非全日制公益性岗位工资</t>
  </si>
  <si>
    <t>璧人社发【2020】65号文件，璧山就局发【2018】4号</t>
  </si>
  <si>
    <t>保障建卡贫困户人员的正常生活。</t>
  </si>
  <si>
    <t>履职比率贫困户就业率</t>
  </si>
  <si>
    <t>非全日制公益岗位</t>
  </si>
  <si>
    <t>27</t>
  </si>
  <si>
    <t>50012024T000004237876</t>
  </si>
  <si>
    <t>003-1社区干部报酬</t>
  </si>
  <si>
    <t>主要指对在任社区党组织书记、综合服务专干、综合治理专干等给予的固定补贴。</t>
  </si>
  <si>
    <t>按月发放</t>
  </si>
  <si>
    <t>社区干部</t>
  </si>
  <si>
    <t>50012024T000004240054</t>
  </si>
  <si>
    <t>005-1食药监协管员报酬</t>
  </si>
  <si>
    <t>食药监协管员报酬</t>
  </si>
  <si>
    <t>食药监协管员</t>
  </si>
  <si>
    <t>50012024T000004280808</t>
  </si>
  <si>
    <t>005-3临聘人员保险缴费</t>
  </si>
  <si>
    <t>临聘人员保险缴费</t>
  </si>
  <si>
    <t>临聘人员保险及时缴纳，保障各项工作正常开展，提升了办事效率，协助相关部门完成当年任务 。</t>
  </si>
  <si>
    <t>临聘人员</t>
  </si>
  <si>
    <t>50012024T000004238067</t>
  </si>
  <si>
    <t>003-12村（社区）监委会成员补助</t>
  </si>
  <si>
    <t>村（社区）监委会成员补助</t>
  </si>
  <si>
    <t>璧山委组〔2017〕319号</t>
  </si>
  <si>
    <t>及时足额发放村社区监委会人员误工补助，保障各村居工作顺利开展。</t>
  </si>
  <si>
    <t>监委会成员</t>
  </si>
  <si>
    <t>26</t>
  </si>
  <si>
    <t>50012024T000004238140</t>
  </si>
  <si>
    <t>003-18退休党组织书记、委员工作补贴</t>
  </si>
  <si>
    <t>退休党组织书记、委员工作补贴</t>
  </si>
  <si>
    <t>璧山委组〔2018〕163号文件关于做好离退休干部党组织书记和委员工作补贴发放工作的通知</t>
  </si>
  <si>
    <t>保障退休支部委员开展工作。</t>
  </si>
  <si>
    <t>退休支部委员</t>
  </si>
  <si>
    <t>50012024T000004280788</t>
  </si>
  <si>
    <t>005-3工会社工补贴</t>
  </si>
  <si>
    <t>廖静</t>
  </si>
  <si>
    <t>工会社工补贴</t>
  </si>
  <si>
    <t>工会社工</t>
  </si>
  <si>
    <t>50012024T000004237896</t>
  </si>
  <si>
    <t>003-2社区干部保险缴费</t>
  </si>
  <si>
    <t>社区干部保险缴费</t>
  </si>
  <si>
    <t>《关于加强村（社区）组织运转经费保障工作的通知》（璧山委组〔2017〕319号）</t>
  </si>
  <si>
    <t>及时足额缴纳社区干部保险，保障各村居工作顺利开展。</t>
  </si>
  <si>
    <t>50012024T000004240076</t>
  </si>
  <si>
    <t>005-2机关备案临聘人员工资</t>
  </si>
  <si>
    <t>机关备案临聘人员工资</t>
  </si>
  <si>
    <t>地质办公会</t>
  </si>
  <si>
    <t>机关备案临聘人员</t>
  </si>
  <si>
    <t>50012024T000004240028</t>
  </si>
  <si>
    <t>005-1三支一扶报酬</t>
  </si>
  <si>
    <t>三支一扶报酬</t>
  </si>
  <si>
    <t>渝人社发[2022]24号《关于实施第四轮高校毕业生“三支一扶”计划的通知》</t>
  </si>
  <si>
    <t>按时发放三支一扶补助，保障正常工作，提高群众服务水平。</t>
  </si>
  <si>
    <t>三支一扶</t>
  </si>
  <si>
    <t>50012024T000004280793</t>
  </si>
  <si>
    <t>005-4城管临聘人员报酬</t>
  </si>
  <si>
    <t>周奇伦</t>
  </si>
  <si>
    <t>城管临聘人员报酬</t>
  </si>
  <si>
    <t>按时发放劳务，保障各项工作正常开展，提升城市形象，及时处置城市环境热点难点问题。</t>
  </si>
  <si>
    <t>城管临聘人员</t>
  </si>
  <si>
    <t>50012024T000004240132</t>
  </si>
  <si>
    <t>004-1场镇管理及环境卫生经费</t>
  </si>
  <si>
    <t>市政管理及环境卫生经费</t>
  </si>
  <si>
    <t>根据璧城综办发〔2023〕1 号关于印发《2023年度重庆市璧山区城市综合管理工作考评方案》的通知及璧城市管理发〔2023〕8号关于印发《2023年璧山区农村生活垃圾治理考核办法》的通知</t>
  </si>
  <si>
    <t>按实际发生支付</t>
  </si>
  <si>
    <t>对广普场镇和云平场镇进行日常维护打扫，提升市容市貌，改善农村人居环境。</t>
  </si>
  <si>
    <t>生态效益指标</t>
  </si>
  <si>
    <t>群众生活幸福感提升</t>
  </si>
  <si>
    <t>环卫工人</t>
  </si>
  <si>
    <t>24</t>
  </si>
  <si>
    <t>50012024T000004238122</t>
  </si>
  <si>
    <t>003-17本土人才报酬</t>
  </si>
  <si>
    <t>本土人才报酬</t>
  </si>
  <si>
    <t>《关于加强村（社区）组织运转经费保障工作的通知》（璧山委组〔2017〕319号）璧山委组〔2023〕82号关于核定2023年村（社区）干部补贴标准的通知</t>
  </si>
  <si>
    <t>及时足额发放本土人才挂职锻炼补助，保障各项工作顺利开展。</t>
  </si>
  <si>
    <t>本土人才</t>
  </si>
  <si>
    <t>18</t>
  </si>
  <si>
    <t>50012024T000004280818</t>
  </si>
  <si>
    <t>006-1关工委工作人员补助</t>
  </si>
  <si>
    <t>关工委补助</t>
  </si>
  <si>
    <t>按季支付</t>
  </si>
  <si>
    <t>加强青少年思想道德建设，把爱国、敬业、诚信、友善个人层面的社会主义核心价值观教育寓于青少年思想道德教育之中，引导青少年树立正确的世界观、人生观、价值观，养成高尚的思想品质和良好的道德情操。</t>
  </si>
  <si>
    <t>关工委人员</t>
  </si>
  <si>
    <t>50012024T000004240020</t>
  </si>
  <si>
    <t>005-1西部志愿者报酬</t>
  </si>
  <si>
    <t>张露露</t>
  </si>
  <si>
    <t>西部志愿者报酬</t>
  </si>
  <si>
    <t>璧财文{2018}97号和渝青发{2022}48号文件</t>
  </si>
  <si>
    <t>按时发放西部志愿者补助，保障正常工作，提高群众服务水平。</t>
  </si>
  <si>
    <t>西部志愿者</t>
  </si>
  <si>
    <t>50012024T000004280785</t>
  </si>
  <si>
    <t>005-3民政事务工作人员报酬</t>
  </si>
  <si>
    <t>刘燕</t>
  </si>
  <si>
    <t>民政事务工作人员报酬</t>
  </si>
  <si>
    <t>民政人员</t>
  </si>
  <si>
    <t>50012024T000004238034</t>
  </si>
  <si>
    <t>003-11村居小组长误工补贴</t>
  </si>
  <si>
    <t>村居小组长误工补贴</t>
  </si>
  <si>
    <t>《关于加强村（社区）组织运转经费保障工作的通知》（璧山委组〔2017〕319号）文件</t>
  </si>
  <si>
    <t>及时足额发放村社区小组长误工补助，保障各村居工作顺利开展。</t>
  </si>
  <si>
    <t>村社区小组长</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</si>
</sst>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indexed="8"/>
      <name val="宋体"/>
      <charset val="1"/>
      <scheme val="minor"/>
    </font>
    <font>
      <b/>
      <sz val="15"/>
      <color rgb="FF000000"/>
      <name val="SimSun"/>
      <charset val="134"/>
    </font>
    <font>
      <sz val="9"/>
      <color rgb="FF000000"/>
      <name val="SimSun"/>
      <charset val="134"/>
    </font>
    <font>
      <sz val="12"/>
      <name val="宋体"/>
      <charset val="134"/>
    </font>
    <font>
      <b/>
      <sz val="16"/>
      <name val="宋体"/>
      <charset val="134"/>
      <scheme val="minor"/>
    </font>
    <font>
      <sz val="10"/>
      <name val="宋体"/>
      <charset val="134"/>
      <scheme val="minor"/>
    </font>
    <font>
      <sz val="10"/>
      <name val="宋体"/>
      <charset val="134"/>
    </font>
    <font>
      <sz val="9"/>
      <name val="SimSun"/>
      <charset val="134"/>
    </font>
    <font>
      <sz val="15"/>
      <color rgb="FF000000"/>
      <name val="黑体"/>
      <charset val="134"/>
    </font>
    <font>
      <b/>
      <sz val="9"/>
      <color rgb="FF000000"/>
      <name val="SimSun"/>
      <charset val="134"/>
    </font>
    <font>
      <sz val="11"/>
      <color theme="0"/>
      <name val="宋体"/>
      <charset val="0"/>
      <scheme val="minor"/>
    </font>
    <font>
      <sz val="11"/>
      <color rgb="FF9C650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0F0F0"/>
        <bgColor rgb="FFF0F0F0"/>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8" borderId="0" applyNumberFormat="0" applyBorder="0" applyAlignment="0" applyProtection="0">
      <alignment vertical="center"/>
    </xf>
    <xf numFmtId="0" fontId="24" fillId="18" borderId="1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2" borderId="0" applyNumberFormat="0" applyBorder="0" applyAlignment="0" applyProtection="0">
      <alignment vertical="center"/>
    </xf>
    <xf numFmtId="0" fontId="14" fillId="9" borderId="0" applyNumberFormat="0" applyBorder="0" applyAlignment="0" applyProtection="0">
      <alignment vertical="center"/>
    </xf>
    <xf numFmtId="43" fontId="12" fillId="0" borderId="0" applyFont="0" applyFill="0" applyBorder="0" applyAlignment="0" applyProtection="0">
      <alignment vertical="center"/>
    </xf>
    <xf numFmtId="0" fontId="10" fillId="5"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8" fillId="0" borderId="0" applyNumberFormat="0" applyFill="0" applyBorder="0" applyAlignment="0" applyProtection="0">
      <alignment vertical="center"/>
    </xf>
    <xf numFmtId="0" fontId="12" fillId="11" borderId="15" applyNumberFormat="0" applyFont="0" applyAlignment="0" applyProtection="0">
      <alignment vertical="center"/>
    </xf>
    <xf numFmtId="0" fontId="10" fillId="15"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14" applyNumberFormat="0" applyFill="0" applyAlignment="0" applyProtection="0">
      <alignment vertical="center"/>
    </xf>
    <xf numFmtId="0" fontId="22" fillId="0" borderId="14" applyNumberFormat="0" applyFill="0" applyAlignment="0" applyProtection="0">
      <alignment vertical="center"/>
    </xf>
    <xf numFmtId="0" fontId="10" fillId="26" borderId="0" applyNumberFormat="0" applyBorder="0" applyAlignment="0" applyProtection="0">
      <alignment vertical="center"/>
    </xf>
    <xf numFmtId="0" fontId="18" fillId="0" borderId="17" applyNumberFormat="0" applyFill="0" applyAlignment="0" applyProtection="0">
      <alignment vertical="center"/>
    </xf>
    <xf numFmtId="0" fontId="10" fillId="10" borderId="0" applyNumberFormat="0" applyBorder="0" applyAlignment="0" applyProtection="0">
      <alignment vertical="center"/>
    </xf>
    <xf numFmtId="0" fontId="29" fillId="22" borderId="20" applyNumberFormat="0" applyAlignment="0" applyProtection="0">
      <alignment vertical="center"/>
    </xf>
    <xf numFmtId="0" fontId="25" fillId="22" borderId="18" applyNumberFormat="0" applyAlignment="0" applyProtection="0">
      <alignment vertical="center"/>
    </xf>
    <xf numFmtId="0" fontId="26" fillId="25" borderId="19" applyNumberFormat="0" applyAlignment="0" applyProtection="0">
      <alignment vertical="center"/>
    </xf>
    <xf numFmtId="0" fontId="13" fillId="14" borderId="0" applyNumberFormat="0" applyBorder="0" applyAlignment="0" applyProtection="0">
      <alignment vertical="center"/>
    </xf>
    <xf numFmtId="0" fontId="10" fillId="30" borderId="0" applyNumberFormat="0" applyBorder="0" applyAlignment="0" applyProtection="0">
      <alignment vertical="center"/>
    </xf>
    <xf numFmtId="0" fontId="15" fillId="0" borderId="13" applyNumberFormat="0" applyFill="0" applyAlignment="0" applyProtection="0">
      <alignment vertical="center"/>
    </xf>
    <xf numFmtId="0" fontId="17" fillId="0" borderId="16" applyNumberFormat="0" applyFill="0" applyAlignment="0" applyProtection="0">
      <alignment vertical="center"/>
    </xf>
    <xf numFmtId="0" fontId="21" fillId="17" borderId="0" applyNumberFormat="0" applyBorder="0" applyAlignment="0" applyProtection="0">
      <alignment vertical="center"/>
    </xf>
    <xf numFmtId="0" fontId="11" fillId="4" borderId="0" applyNumberFormat="0" applyBorder="0" applyAlignment="0" applyProtection="0">
      <alignment vertical="center"/>
    </xf>
    <xf numFmtId="0" fontId="13" fillId="21" borderId="0" applyNumberFormat="0" applyBorder="0" applyAlignment="0" applyProtection="0">
      <alignment vertical="center"/>
    </xf>
    <xf numFmtId="0" fontId="10" fillId="13" borderId="0" applyNumberFormat="0" applyBorder="0" applyAlignment="0" applyProtection="0">
      <alignment vertical="center"/>
    </xf>
    <xf numFmtId="0" fontId="13" fillId="7" borderId="0" applyNumberFormat="0" applyBorder="0" applyAlignment="0" applyProtection="0">
      <alignment vertical="center"/>
    </xf>
    <xf numFmtId="0" fontId="13" fillId="20" borderId="0" applyNumberFormat="0" applyBorder="0" applyAlignment="0" applyProtection="0">
      <alignment vertical="center"/>
    </xf>
    <xf numFmtId="0" fontId="13" fillId="28" borderId="0" applyNumberFormat="0" applyBorder="0" applyAlignment="0" applyProtection="0">
      <alignment vertical="center"/>
    </xf>
    <xf numFmtId="0" fontId="13" fillId="19"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3" fillId="24" borderId="0" applyNumberFormat="0" applyBorder="0" applyAlignment="0" applyProtection="0">
      <alignment vertical="center"/>
    </xf>
    <xf numFmtId="0" fontId="13" fillId="31" borderId="0" applyNumberFormat="0" applyBorder="0" applyAlignment="0" applyProtection="0">
      <alignment vertical="center"/>
    </xf>
    <xf numFmtId="0" fontId="10" fillId="16"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0" fillId="23" borderId="0" applyNumberFormat="0" applyBorder="0" applyAlignment="0" applyProtection="0">
      <alignment vertical="center"/>
    </xf>
    <xf numFmtId="0" fontId="13" fillId="27" borderId="0" applyNumberFormat="0" applyBorder="0" applyAlignment="0" applyProtection="0">
      <alignment vertical="center"/>
    </xf>
    <xf numFmtId="0" fontId="10" fillId="29" borderId="0" applyNumberFormat="0" applyBorder="0" applyAlignment="0" applyProtection="0">
      <alignment vertical="center"/>
    </xf>
  </cellStyleXfs>
  <cellXfs count="3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xf>
    <xf numFmtId="0" fontId="5" fillId="0" borderId="11"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xf>
    <xf numFmtId="176" fontId="5" fillId="0" borderId="12"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xf>
    <xf numFmtId="0" fontId="6" fillId="0" borderId="0" xfId="0" applyNumberFormat="1" applyFont="1" applyFill="1" applyBorder="1" applyAlignment="1"/>
    <xf numFmtId="0" fontId="2"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2" borderId="1" xfId="0" applyFont="1" applyFill="1" applyBorder="1" applyAlignment="1">
      <alignment horizontal="center" vertical="center" wrapText="1"/>
    </xf>
    <xf numFmtId="4" fontId="2" fillId="0" borderId="1" xfId="0" applyNumberFormat="1" applyFont="1" applyBorder="1" applyAlignment="1">
      <alignment horizontal="righ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4" fontId="9" fillId="0" borderId="1"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P34" sqref="P34"/>
    </sheetView>
  </sheetViews>
  <sheetFormatPr defaultColWidth="10" defaultRowHeight="14.4" outlineLevelCol="7"/>
  <cols>
    <col min="1" max="1" width="1.02777777777778" customWidth="1"/>
    <col min="2" max="2" width="21.537037037037" customWidth="1"/>
    <col min="3" max="3" width="8.2037037037037" customWidth="1"/>
    <col min="4" max="4" width="26.6759259259259" customWidth="1"/>
    <col min="5" max="8" width="9.23148148148148" customWidth="1"/>
  </cols>
  <sheetData>
    <row r="1" ht="16.35" customHeight="1" spans="1:2">
      <c r="A1" s="32"/>
      <c r="B1" s="32" t="s">
        <v>0</v>
      </c>
    </row>
    <row r="2" ht="45.6" customHeight="1" spans="1:8">
      <c r="A2" s="32"/>
      <c r="B2" s="33" t="s">
        <v>1</v>
      </c>
      <c r="C2" s="33"/>
      <c r="D2" s="33"/>
      <c r="E2" s="33"/>
      <c r="F2" s="33"/>
      <c r="G2" s="33"/>
      <c r="H2" s="33"/>
    </row>
    <row r="3" ht="16.35" customHeight="1" spans="2:8">
      <c r="B3" s="31"/>
      <c r="C3" s="31"/>
      <c r="D3" s="31"/>
      <c r="G3" s="2" t="s">
        <v>2</v>
      </c>
      <c r="H3" s="2"/>
    </row>
    <row r="4" ht="26.05" customHeight="1" spans="2:8">
      <c r="B4" s="34" t="s">
        <v>3</v>
      </c>
      <c r="C4" s="34"/>
      <c r="D4" s="34" t="s">
        <v>4</v>
      </c>
      <c r="E4" s="34"/>
      <c r="F4" s="34"/>
      <c r="G4" s="34"/>
      <c r="H4" s="34"/>
    </row>
    <row r="5" ht="14.65" customHeight="1" spans="2:8">
      <c r="B5" s="34" t="s">
        <v>5</v>
      </c>
      <c r="C5" s="34" t="s">
        <v>6</v>
      </c>
      <c r="D5" s="34" t="s">
        <v>7</v>
      </c>
      <c r="E5" s="34" t="s">
        <v>8</v>
      </c>
      <c r="F5" s="34" t="s">
        <v>9</v>
      </c>
      <c r="G5" s="34" t="s">
        <v>10</v>
      </c>
      <c r="H5" s="34" t="s">
        <v>11</v>
      </c>
    </row>
    <row r="6" ht="14.65" customHeight="1" spans="2:8">
      <c r="B6" s="34"/>
      <c r="C6" s="34"/>
      <c r="D6" s="34"/>
      <c r="E6" s="34"/>
      <c r="F6" s="34"/>
      <c r="G6" s="34"/>
      <c r="H6" s="34"/>
    </row>
    <row r="7" ht="16.35" customHeight="1" spans="2:8">
      <c r="B7" s="6" t="s">
        <v>12</v>
      </c>
      <c r="C7" s="35">
        <v>2074</v>
      </c>
      <c r="D7" s="6" t="s">
        <v>13</v>
      </c>
      <c r="E7" s="35">
        <v>2074</v>
      </c>
      <c r="F7" s="35">
        <v>2074</v>
      </c>
      <c r="G7" s="35"/>
      <c r="H7" s="35"/>
    </row>
    <row r="8" ht="16.35" customHeight="1" spans="2:8">
      <c r="B8" s="6" t="s">
        <v>14</v>
      </c>
      <c r="C8" s="35">
        <v>2074</v>
      </c>
      <c r="D8" s="6" t="s">
        <v>15</v>
      </c>
      <c r="E8" s="35">
        <v>763.51</v>
      </c>
      <c r="F8" s="35">
        <v>763.51</v>
      </c>
      <c r="G8" s="35"/>
      <c r="H8" s="35"/>
    </row>
    <row r="9" ht="16.35" customHeight="1" spans="2:8">
      <c r="B9" s="6" t="s">
        <v>16</v>
      </c>
      <c r="C9" s="35"/>
      <c r="D9" s="6" t="s">
        <v>17</v>
      </c>
      <c r="E9" s="35"/>
      <c r="F9" s="35"/>
      <c r="G9" s="35"/>
      <c r="H9" s="35"/>
    </row>
    <row r="10" ht="25" customHeight="1" spans="2:8">
      <c r="B10" s="6" t="s">
        <v>18</v>
      </c>
      <c r="C10" s="35"/>
      <c r="D10" s="6" t="s">
        <v>19</v>
      </c>
      <c r="E10" s="35"/>
      <c r="F10" s="35"/>
      <c r="G10" s="35"/>
      <c r="H10" s="35"/>
    </row>
    <row r="11" ht="16.35" customHeight="1" spans="2:8">
      <c r="B11" s="6" t="s">
        <v>20</v>
      </c>
      <c r="C11" s="35"/>
      <c r="D11" s="6" t="s">
        <v>21</v>
      </c>
      <c r="E11" s="35"/>
      <c r="F11" s="35"/>
      <c r="G11" s="35"/>
      <c r="H11" s="35"/>
    </row>
    <row r="12" ht="16.35" customHeight="1" spans="2:8">
      <c r="B12" s="6" t="s">
        <v>14</v>
      </c>
      <c r="C12" s="35"/>
      <c r="D12" s="6" t="s">
        <v>22</v>
      </c>
      <c r="E12" s="35"/>
      <c r="F12" s="35"/>
      <c r="G12" s="35"/>
      <c r="H12" s="35"/>
    </row>
    <row r="13" ht="16.35" customHeight="1" spans="2:8">
      <c r="B13" s="6" t="s">
        <v>16</v>
      </c>
      <c r="C13" s="35"/>
      <c r="D13" s="6" t="s">
        <v>23</v>
      </c>
      <c r="E13" s="35"/>
      <c r="F13" s="35"/>
      <c r="G13" s="35"/>
      <c r="H13" s="35"/>
    </row>
    <row r="14" ht="25" customHeight="1" spans="2:8">
      <c r="B14" s="6" t="s">
        <v>18</v>
      </c>
      <c r="C14" s="35"/>
      <c r="D14" s="6" t="s">
        <v>24</v>
      </c>
      <c r="E14" s="35">
        <v>53.4</v>
      </c>
      <c r="F14" s="35">
        <v>53.4</v>
      </c>
      <c r="G14" s="35"/>
      <c r="H14" s="35"/>
    </row>
    <row r="15" ht="16.35" customHeight="1" spans="2:8">
      <c r="B15" s="6"/>
      <c r="C15" s="35"/>
      <c r="D15" s="6" t="s">
        <v>25</v>
      </c>
      <c r="E15" s="35">
        <v>409.66</v>
      </c>
      <c r="F15" s="35">
        <v>409.66</v>
      </c>
      <c r="G15" s="35"/>
      <c r="H15" s="35"/>
    </row>
    <row r="16" ht="16.35" customHeight="1" spans="2:8">
      <c r="B16" s="6"/>
      <c r="C16" s="35"/>
      <c r="D16" s="6" t="s">
        <v>26</v>
      </c>
      <c r="E16" s="35"/>
      <c r="F16" s="35"/>
      <c r="G16" s="35"/>
      <c r="H16" s="35"/>
    </row>
    <row r="17" ht="16.35" customHeight="1" spans="2:8">
      <c r="B17" s="6"/>
      <c r="C17" s="35"/>
      <c r="D17" s="6" t="s">
        <v>27</v>
      </c>
      <c r="E17" s="35">
        <v>98.87</v>
      </c>
      <c r="F17" s="35">
        <v>98.87</v>
      </c>
      <c r="G17" s="35"/>
      <c r="H17" s="35"/>
    </row>
    <row r="18" ht="16.35" customHeight="1" spans="2:8">
      <c r="B18" s="6"/>
      <c r="C18" s="35"/>
      <c r="D18" s="6" t="s">
        <v>28</v>
      </c>
      <c r="E18" s="35">
        <v>141.36</v>
      </c>
      <c r="F18" s="35">
        <v>141.36</v>
      </c>
      <c r="G18" s="35"/>
      <c r="H18" s="35"/>
    </row>
    <row r="19" ht="16.35" customHeight="1" spans="2:8">
      <c r="B19" s="6"/>
      <c r="C19" s="35"/>
      <c r="D19" s="6" t="s">
        <v>29</v>
      </c>
      <c r="E19" s="35">
        <v>36.38</v>
      </c>
      <c r="F19" s="35">
        <v>36.38</v>
      </c>
      <c r="G19" s="35"/>
      <c r="H19" s="35"/>
    </row>
    <row r="20" ht="16.35" customHeight="1" spans="2:8">
      <c r="B20" s="6"/>
      <c r="C20" s="35"/>
      <c r="D20" s="6" t="s">
        <v>30</v>
      </c>
      <c r="E20" s="35">
        <v>412.39</v>
      </c>
      <c r="F20" s="35">
        <v>412.39</v>
      </c>
      <c r="G20" s="35"/>
      <c r="H20" s="35"/>
    </row>
    <row r="21" ht="16.35" customHeight="1" spans="2:8">
      <c r="B21" s="6"/>
      <c r="C21" s="35"/>
      <c r="D21" s="6" t="s">
        <v>31</v>
      </c>
      <c r="E21" s="35"/>
      <c r="F21" s="35"/>
      <c r="G21" s="35"/>
      <c r="H21" s="35"/>
    </row>
    <row r="22" ht="16.35" customHeight="1" spans="2:8">
      <c r="B22" s="6"/>
      <c r="C22" s="35"/>
      <c r="D22" s="6" t="s">
        <v>32</v>
      </c>
      <c r="E22" s="35"/>
      <c r="F22" s="35"/>
      <c r="G22" s="35"/>
      <c r="H22" s="35"/>
    </row>
    <row r="23" ht="16.35" customHeight="1" spans="2:8">
      <c r="B23" s="6"/>
      <c r="C23" s="35"/>
      <c r="D23" s="6" t="s">
        <v>33</v>
      </c>
      <c r="E23" s="35"/>
      <c r="F23" s="35"/>
      <c r="G23" s="35"/>
      <c r="H23" s="35"/>
    </row>
    <row r="24" ht="16.35" customHeight="1" spans="2:8">
      <c r="B24" s="6"/>
      <c r="C24" s="35"/>
      <c r="D24" s="6" t="s">
        <v>34</v>
      </c>
      <c r="E24" s="35"/>
      <c r="F24" s="35"/>
      <c r="G24" s="35"/>
      <c r="H24" s="35"/>
    </row>
    <row r="25" ht="16.35" customHeight="1" spans="2:8">
      <c r="B25" s="6"/>
      <c r="C25" s="35"/>
      <c r="D25" s="6" t="s">
        <v>35</v>
      </c>
      <c r="E25" s="35"/>
      <c r="F25" s="35"/>
      <c r="G25" s="35"/>
      <c r="H25" s="35"/>
    </row>
    <row r="26" ht="16.35" customHeight="1" spans="2:8">
      <c r="B26" s="6"/>
      <c r="C26" s="35"/>
      <c r="D26" s="6" t="s">
        <v>36</v>
      </c>
      <c r="E26" s="35"/>
      <c r="F26" s="35"/>
      <c r="G26" s="35"/>
      <c r="H26" s="35"/>
    </row>
    <row r="27" ht="16.35" customHeight="1" spans="2:8">
      <c r="B27" s="6"/>
      <c r="C27" s="35"/>
      <c r="D27" s="6" t="s">
        <v>37</v>
      </c>
      <c r="E27" s="35">
        <v>96.44</v>
      </c>
      <c r="F27" s="35">
        <v>96.44</v>
      </c>
      <c r="G27" s="35"/>
      <c r="H27" s="35"/>
    </row>
    <row r="28" ht="16.35" customHeight="1" spans="2:8">
      <c r="B28" s="6"/>
      <c r="C28" s="35"/>
      <c r="D28" s="6" t="s">
        <v>38</v>
      </c>
      <c r="E28" s="35"/>
      <c r="F28" s="35"/>
      <c r="G28" s="35"/>
      <c r="H28" s="35"/>
    </row>
    <row r="29" ht="16.35" customHeight="1" spans="2:8">
      <c r="B29" s="6"/>
      <c r="C29" s="35"/>
      <c r="D29" s="6" t="s">
        <v>39</v>
      </c>
      <c r="E29" s="35"/>
      <c r="F29" s="35"/>
      <c r="G29" s="35"/>
      <c r="H29" s="35"/>
    </row>
    <row r="30" ht="22" customHeight="1" spans="2:8">
      <c r="B30" s="6"/>
      <c r="C30" s="35"/>
      <c r="D30" s="6" t="s">
        <v>40</v>
      </c>
      <c r="E30" s="35"/>
      <c r="F30" s="35"/>
      <c r="G30" s="35"/>
      <c r="H30" s="35"/>
    </row>
    <row r="31" ht="16.35" customHeight="1" spans="2:8">
      <c r="B31" s="6"/>
      <c r="C31" s="35"/>
      <c r="D31" s="6" t="s">
        <v>41</v>
      </c>
      <c r="E31" s="35">
        <v>62</v>
      </c>
      <c r="F31" s="35">
        <v>62</v>
      </c>
      <c r="G31" s="35"/>
      <c r="H31" s="35"/>
    </row>
    <row r="32" ht="16.35" customHeight="1" spans="2:8">
      <c r="B32" s="6"/>
      <c r="C32" s="35"/>
      <c r="D32" s="6" t="s">
        <v>42</v>
      </c>
      <c r="E32" s="35"/>
      <c r="F32" s="35"/>
      <c r="G32" s="35"/>
      <c r="H32" s="35"/>
    </row>
    <row r="33" ht="16.35" customHeight="1" spans="2:8">
      <c r="B33" s="6"/>
      <c r="C33" s="35"/>
      <c r="D33" s="6" t="s">
        <v>43</v>
      </c>
      <c r="E33" s="35"/>
      <c r="F33" s="35"/>
      <c r="G33" s="35"/>
      <c r="H33" s="35"/>
    </row>
    <row r="34" ht="16.35" customHeight="1" spans="2:8">
      <c r="B34" s="6"/>
      <c r="C34" s="35"/>
      <c r="D34" s="6" t="s">
        <v>44</v>
      </c>
      <c r="E34" s="35"/>
      <c r="F34" s="35"/>
      <c r="G34" s="35"/>
      <c r="H34" s="35"/>
    </row>
    <row r="35" ht="16.35" customHeight="1" spans="2:8">
      <c r="B35" s="6"/>
      <c r="C35" s="35"/>
      <c r="D35" s="6" t="s">
        <v>45</v>
      </c>
      <c r="E35" s="35"/>
      <c r="F35" s="35"/>
      <c r="G35" s="35"/>
      <c r="H35" s="35"/>
    </row>
    <row r="36" ht="27" customHeight="1" spans="2:8">
      <c r="B36" s="6"/>
      <c r="C36" s="35"/>
      <c r="D36" s="6" t="s">
        <v>46</v>
      </c>
      <c r="E36" s="35"/>
      <c r="F36" s="35"/>
      <c r="G36" s="35"/>
      <c r="H36" s="35"/>
    </row>
    <row r="37" ht="16.35" customHeight="1" spans="2:8">
      <c r="B37" s="6"/>
      <c r="C37" s="6"/>
      <c r="D37" s="3" t="s">
        <v>47</v>
      </c>
      <c r="E37" s="6"/>
      <c r="F37" s="6"/>
      <c r="G37" s="6"/>
      <c r="H37" s="6"/>
    </row>
    <row r="38" ht="16.35" customHeight="1" spans="2:8">
      <c r="B38" s="6"/>
      <c r="C38" s="6"/>
      <c r="D38" s="6"/>
      <c r="E38" s="6"/>
      <c r="F38" s="6"/>
      <c r="G38" s="6"/>
      <c r="H38" s="6"/>
    </row>
    <row r="39" ht="16.35" customHeight="1" spans="2:8">
      <c r="B39" s="3" t="s">
        <v>48</v>
      </c>
      <c r="C39" s="35">
        <v>2074</v>
      </c>
      <c r="D39" s="3" t="s">
        <v>49</v>
      </c>
      <c r="E39" s="35">
        <v>2074</v>
      </c>
      <c r="F39" s="6"/>
      <c r="G39" s="6"/>
      <c r="H39" s="6"/>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195999994874001" bottom="0.195999994874001"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S8" sqref="S8"/>
    </sheetView>
  </sheetViews>
  <sheetFormatPr defaultColWidth="10" defaultRowHeight="14.4"/>
  <cols>
    <col min="1" max="1" width="8.27777777777778" customWidth="1"/>
    <col min="2" max="4" width="11.7962962962963" customWidth="1"/>
    <col min="5" max="5" width="10.2592592592593" customWidth="1"/>
    <col min="6" max="8" width="9.23148148148148" customWidth="1"/>
    <col min="9" max="9" width="6.66666666666667" customWidth="1"/>
    <col min="10" max="10" width="6.14814814814815" customWidth="1"/>
    <col min="11" max="12" width="9.76851851851852" customWidth="1"/>
  </cols>
  <sheetData>
    <row r="1" spans="1:1">
      <c r="A1" t="s">
        <v>309</v>
      </c>
    </row>
    <row r="2" customFormat="1" ht="48.3" customHeight="1" spans="1:10">
      <c r="A2" s="1" t="s">
        <v>310</v>
      </c>
      <c r="B2" s="1"/>
      <c r="C2" s="1"/>
      <c r="D2" s="1"/>
      <c r="E2" s="1"/>
      <c r="F2" s="1"/>
      <c r="G2" s="1"/>
      <c r="H2" s="1"/>
      <c r="I2" s="1"/>
      <c r="J2" s="1"/>
    </row>
    <row r="3" customFormat="1" ht="14.65" customHeight="1" spans="1:10">
      <c r="A3" s="31"/>
      <c r="B3" s="31"/>
      <c r="C3" s="31"/>
      <c r="D3" s="31"/>
      <c r="E3" s="31"/>
      <c r="F3" s="31"/>
      <c r="G3" s="2"/>
      <c r="H3" s="2"/>
      <c r="I3" s="2"/>
      <c r="J3" s="2"/>
    </row>
    <row r="4" customFormat="1" ht="26.05" customHeight="1" spans="1:10">
      <c r="A4" s="3" t="s">
        <v>245</v>
      </c>
      <c r="B4" s="3" t="s">
        <v>311</v>
      </c>
      <c r="C4" s="3"/>
      <c r="D4" s="3"/>
      <c r="E4" s="3" t="s">
        <v>312</v>
      </c>
      <c r="F4" s="5">
        <v>2074</v>
      </c>
      <c r="G4" s="5"/>
      <c r="H4" s="3" t="s">
        <v>313</v>
      </c>
      <c r="I4" s="3" t="s">
        <v>314</v>
      </c>
      <c r="J4" s="3"/>
    </row>
    <row r="5" customFormat="1" ht="26.05" customHeight="1" spans="1:10">
      <c r="A5" s="3"/>
      <c r="B5" s="3"/>
      <c r="C5" s="3"/>
      <c r="D5" s="3"/>
      <c r="E5" s="3"/>
      <c r="F5" s="5"/>
      <c r="G5" s="5"/>
      <c r="H5" s="3"/>
      <c r="I5" s="3"/>
      <c r="J5" s="3"/>
    </row>
    <row r="6" customFormat="1" ht="25.85" customHeight="1" spans="1:10">
      <c r="A6" s="3" t="s">
        <v>315</v>
      </c>
      <c r="B6" s="3">
        <v>79</v>
      </c>
      <c r="C6" s="3" t="s">
        <v>316</v>
      </c>
      <c r="D6" s="3">
        <v>69</v>
      </c>
      <c r="E6" s="3" t="s">
        <v>317</v>
      </c>
      <c r="F6" s="3" t="s">
        <v>318</v>
      </c>
      <c r="G6" s="3"/>
      <c r="H6" s="3" t="s">
        <v>319</v>
      </c>
      <c r="I6" s="3" t="s">
        <v>320</v>
      </c>
      <c r="J6" s="3"/>
    </row>
    <row r="7" customFormat="1" ht="40.7" customHeight="1" spans="1:10">
      <c r="A7" s="3" t="s">
        <v>321</v>
      </c>
      <c r="B7" s="4" t="s">
        <v>322</v>
      </c>
      <c r="C7" s="4"/>
      <c r="D7" s="4"/>
      <c r="E7" s="4"/>
      <c r="F7" s="4"/>
      <c r="G7" s="4"/>
      <c r="H7" s="4"/>
      <c r="I7" s="4"/>
      <c r="J7" s="4"/>
    </row>
    <row r="8" customFormat="1" ht="40.7" customHeight="1" spans="1:10">
      <c r="A8" s="3"/>
      <c r="B8" s="4"/>
      <c r="C8" s="4"/>
      <c r="D8" s="4"/>
      <c r="E8" s="4"/>
      <c r="F8" s="4"/>
      <c r="G8" s="4"/>
      <c r="H8" s="4"/>
      <c r="I8" s="4"/>
      <c r="J8" s="4"/>
    </row>
    <row r="9" customFormat="1" ht="26.05" customHeight="1" spans="1:10">
      <c r="A9" s="3" t="s">
        <v>323</v>
      </c>
      <c r="B9" s="3" t="s">
        <v>324</v>
      </c>
      <c r="C9" s="3"/>
      <c r="D9" s="3"/>
      <c r="E9" s="3" t="s">
        <v>325</v>
      </c>
      <c r="F9" s="3" t="s">
        <v>326</v>
      </c>
      <c r="G9" s="3" t="s">
        <v>327</v>
      </c>
      <c r="H9" s="3" t="s">
        <v>328</v>
      </c>
      <c r="I9" s="3" t="s">
        <v>329</v>
      </c>
      <c r="J9" s="3"/>
    </row>
    <row r="10" customFormat="1" ht="26.05" customHeight="1" spans="1:10">
      <c r="A10" s="3"/>
      <c r="B10" s="4" t="s">
        <v>330</v>
      </c>
      <c r="C10" s="4"/>
      <c r="D10" s="4"/>
      <c r="E10" s="3" t="s">
        <v>331</v>
      </c>
      <c r="F10" s="3" t="s">
        <v>332</v>
      </c>
      <c r="G10" s="3" t="s">
        <v>333</v>
      </c>
      <c r="H10" s="3" t="s">
        <v>334</v>
      </c>
      <c r="I10" s="3" t="s">
        <v>335</v>
      </c>
      <c r="J10" s="3"/>
    </row>
    <row r="11" customFormat="1" ht="26.05" customHeight="1" spans="1:10">
      <c r="A11" s="3"/>
      <c r="B11" s="4" t="s">
        <v>336</v>
      </c>
      <c r="C11" s="4"/>
      <c r="D11" s="4"/>
      <c r="E11" s="3" t="s">
        <v>331</v>
      </c>
      <c r="F11" s="3" t="s">
        <v>337</v>
      </c>
      <c r="G11" s="3" t="s">
        <v>338</v>
      </c>
      <c r="H11" s="3" t="s">
        <v>334</v>
      </c>
      <c r="I11" s="3" t="s">
        <v>335</v>
      </c>
      <c r="J11" s="3"/>
    </row>
    <row r="12" customFormat="1" ht="26.05" customHeight="1" spans="1:10">
      <c r="A12" s="3"/>
      <c r="B12" s="4" t="s">
        <v>339</v>
      </c>
      <c r="C12" s="4"/>
      <c r="D12" s="4"/>
      <c r="E12" s="3" t="s">
        <v>331</v>
      </c>
      <c r="F12" s="3" t="s">
        <v>332</v>
      </c>
      <c r="G12" s="3" t="s">
        <v>340</v>
      </c>
      <c r="H12" s="3" t="s">
        <v>341</v>
      </c>
      <c r="I12" s="3" t="s">
        <v>342</v>
      </c>
      <c r="J12" s="3"/>
    </row>
    <row r="13" customFormat="1" ht="26.05" customHeight="1" spans="1:10">
      <c r="A13" s="3"/>
      <c r="B13" s="4" t="s">
        <v>343</v>
      </c>
      <c r="C13" s="4"/>
      <c r="D13" s="4"/>
      <c r="E13" s="3" t="s">
        <v>331</v>
      </c>
      <c r="F13" s="3" t="s">
        <v>337</v>
      </c>
      <c r="G13" s="3" t="s">
        <v>344</v>
      </c>
      <c r="H13" s="3" t="s">
        <v>334</v>
      </c>
      <c r="I13" s="3" t="s">
        <v>335</v>
      </c>
      <c r="J13" s="3"/>
    </row>
    <row r="14" customFormat="1" ht="26.05" customHeight="1" spans="1:10">
      <c r="A14" s="3"/>
      <c r="B14" s="4" t="s">
        <v>345</v>
      </c>
      <c r="C14" s="4"/>
      <c r="D14" s="4"/>
      <c r="E14" s="3" t="s">
        <v>346</v>
      </c>
      <c r="F14" s="3" t="s">
        <v>332</v>
      </c>
      <c r="G14" s="3" t="s">
        <v>347</v>
      </c>
      <c r="H14" s="3" t="s">
        <v>348</v>
      </c>
      <c r="I14" s="3" t="s">
        <v>342</v>
      </c>
      <c r="J14" s="3"/>
    </row>
    <row r="15" customFormat="1" ht="26.05" customHeight="1" spans="1:10">
      <c r="A15" s="3"/>
      <c r="B15" s="4" t="s">
        <v>349</v>
      </c>
      <c r="C15" s="4"/>
      <c r="D15" s="4"/>
      <c r="E15" s="3" t="s">
        <v>346</v>
      </c>
      <c r="F15" s="3" t="s">
        <v>332</v>
      </c>
      <c r="G15" s="3" t="s">
        <v>347</v>
      </c>
      <c r="H15" s="3" t="s">
        <v>348</v>
      </c>
      <c r="I15" s="3" t="s">
        <v>342</v>
      </c>
      <c r="J15" s="3"/>
    </row>
    <row r="16" customFormat="1" ht="26.05" customHeight="1" spans="1:10">
      <c r="A16" s="3"/>
      <c r="B16" s="4" t="s">
        <v>350</v>
      </c>
      <c r="C16" s="4"/>
      <c r="D16" s="4"/>
      <c r="E16" s="3" t="s">
        <v>351</v>
      </c>
      <c r="F16" s="3" t="s">
        <v>332</v>
      </c>
      <c r="G16" s="3" t="s">
        <v>347</v>
      </c>
      <c r="H16" s="3" t="s">
        <v>334</v>
      </c>
      <c r="I16" s="3" t="s">
        <v>335</v>
      </c>
      <c r="J16" s="3"/>
    </row>
    <row r="17" customFormat="1" ht="26.05" customHeight="1" spans="1:10">
      <c r="A17" s="3"/>
      <c r="B17" s="4" t="s">
        <v>352</v>
      </c>
      <c r="C17" s="4"/>
      <c r="D17" s="4"/>
      <c r="E17" s="3" t="s">
        <v>331</v>
      </c>
      <c r="F17" s="3" t="s">
        <v>337</v>
      </c>
      <c r="G17" s="3" t="s">
        <v>353</v>
      </c>
      <c r="H17" s="3" t="s">
        <v>334</v>
      </c>
      <c r="I17" s="3" t="s">
        <v>335</v>
      </c>
      <c r="J17" s="3"/>
    </row>
    <row r="18" customFormat="1" ht="26.05" customHeight="1" spans="1:10">
      <c r="A18" s="3"/>
      <c r="B18" s="4" t="s">
        <v>354</v>
      </c>
      <c r="C18" s="4"/>
      <c r="D18" s="4"/>
      <c r="E18" s="3" t="s">
        <v>355</v>
      </c>
      <c r="F18" s="3" t="s">
        <v>337</v>
      </c>
      <c r="G18" s="3" t="s">
        <v>356</v>
      </c>
      <c r="H18" s="3" t="s">
        <v>357</v>
      </c>
      <c r="I18" s="3" t="s">
        <v>335</v>
      </c>
      <c r="J18" s="3"/>
    </row>
    <row r="19" customFormat="1" ht="26.05" customHeight="1" spans="1:10">
      <c r="A19" s="3"/>
      <c r="B19" s="4" t="s">
        <v>358</v>
      </c>
      <c r="C19" s="4"/>
      <c r="D19" s="4"/>
      <c r="E19" s="3" t="s">
        <v>331</v>
      </c>
      <c r="F19" s="3" t="s">
        <v>332</v>
      </c>
      <c r="G19" s="3" t="s">
        <v>359</v>
      </c>
      <c r="H19" s="3" t="s">
        <v>341</v>
      </c>
      <c r="I19" s="3" t="s">
        <v>342</v>
      </c>
      <c r="J19" s="3"/>
    </row>
    <row r="20" customFormat="1" ht="26.05" customHeight="1" spans="1:10">
      <c r="A20" s="3"/>
      <c r="B20" s="4" t="s">
        <v>360</v>
      </c>
      <c r="C20" s="4"/>
      <c r="D20" s="4"/>
      <c r="E20" s="3" t="s">
        <v>331</v>
      </c>
      <c r="F20" s="3" t="s">
        <v>332</v>
      </c>
      <c r="G20" s="3" t="s">
        <v>359</v>
      </c>
      <c r="H20" s="3" t="s">
        <v>334</v>
      </c>
      <c r="I20" s="3" t="s">
        <v>335</v>
      </c>
      <c r="J20" s="3"/>
    </row>
    <row r="21" customFormat="1" ht="26.05" customHeight="1" spans="1:10">
      <c r="A21" s="3"/>
      <c r="B21" s="4" t="s">
        <v>361</v>
      </c>
      <c r="C21" s="4"/>
      <c r="D21" s="4"/>
      <c r="E21" s="3" t="s">
        <v>331</v>
      </c>
      <c r="F21" s="3" t="s">
        <v>332</v>
      </c>
      <c r="G21" s="3" t="s">
        <v>359</v>
      </c>
      <c r="H21" s="3" t="s">
        <v>334</v>
      </c>
      <c r="I21" s="3" t="s">
        <v>335</v>
      </c>
      <c r="J21" s="3"/>
    </row>
    <row r="22" customFormat="1" ht="26.05" customHeight="1" spans="1:10">
      <c r="A22" s="3"/>
      <c r="B22" s="4" t="s">
        <v>362</v>
      </c>
      <c r="C22" s="4"/>
      <c r="D22" s="4"/>
      <c r="E22" s="3" t="s">
        <v>331</v>
      </c>
      <c r="F22" s="3" t="s">
        <v>332</v>
      </c>
      <c r="G22" s="3" t="s">
        <v>359</v>
      </c>
      <c r="H22" s="3" t="s">
        <v>334</v>
      </c>
      <c r="I22" s="3" t="s">
        <v>335</v>
      </c>
      <c r="J22" s="3"/>
    </row>
    <row r="23" customFormat="1" ht="26.05" customHeight="1" spans="1:10">
      <c r="A23" s="3"/>
      <c r="B23" s="4" t="s">
        <v>363</v>
      </c>
      <c r="C23" s="4"/>
      <c r="D23" s="4"/>
      <c r="E23" s="3" t="s">
        <v>331</v>
      </c>
      <c r="F23" s="3" t="s">
        <v>332</v>
      </c>
      <c r="G23" s="3" t="s">
        <v>359</v>
      </c>
      <c r="H23" s="3" t="s">
        <v>348</v>
      </c>
      <c r="I23" s="3" t="s">
        <v>342</v>
      </c>
      <c r="J23" s="3"/>
    </row>
    <row r="24" customFormat="1" ht="26.05" customHeight="1" spans="1:10">
      <c r="A24" s="3"/>
      <c r="B24" s="4" t="s">
        <v>364</v>
      </c>
      <c r="C24" s="4"/>
      <c r="D24" s="4"/>
      <c r="E24" s="3" t="s">
        <v>331</v>
      </c>
      <c r="F24" s="3" t="s">
        <v>332</v>
      </c>
      <c r="G24" s="3" t="s">
        <v>359</v>
      </c>
      <c r="H24" s="3" t="s">
        <v>357</v>
      </c>
      <c r="I24" s="3" t="s">
        <v>335</v>
      </c>
      <c r="J24" s="3"/>
    </row>
    <row r="25" customFormat="1" ht="26.05" customHeight="1" spans="1:10">
      <c r="A25" s="3"/>
      <c r="B25" s="4" t="s">
        <v>365</v>
      </c>
      <c r="C25" s="4"/>
      <c r="D25" s="4"/>
      <c r="E25" s="3" t="s">
        <v>331</v>
      </c>
      <c r="F25" s="3" t="s">
        <v>332</v>
      </c>
      <c r="G25" s="3" t="s">
        <v>359</v>
      </c>
      <c r="H25" s="3" t="s">
        <v>357</v>
      </c>
      <c r="I25" s="3" t="s">
        <v>335</v>
      </c>
      <c r="J25" s="3"/>
    </row>
    <row r="26" customFormat="1" ht="26.05" customHeight="1" spans="1:10">
      <c r="A26" s="3"/>
      <c r="B26" s="4" t="s">
        <v>366</v>
      </c>
      <c r="C26" s="4"/>
      <c r="D26" s="4"/>
      <c r="E26" s="3" t="s">
        <v>331</v>
      </c>
      <c r="F26" s="3" t="s">
        <v>332</v>
      </c>
      <c r="G26" s="3" t="s">
        <v>359</v>
      </c>
      <c r="H26" s="3" t="s">
        <v>334</v>
      </c>
      <c r="I26" s="3" t="s">
        <v>335</v>
      </c>
      <c r="J26" s="3"/>
    </row>
    <row r="27" customFormat="1" ht="26.05" customHeight="1" spans="1:10">
      <c r="A27" s="3"/>
      <c r="B27" s="4" t="s">
        <v>367</v>
      </c>
      <c r="C27" s="4"/>
      <c r="D27" s="4"/>
      <c r="E27" s="3" t="s">
        <v>331</v>
      </c>
      <c r="F27" s="3" t="s">
        <v>332</v>
      </c>
      <c r="G27" s="3" t="s">
        <v>359</v>
      </c>
      <c r="H27" s="3" t="s">
        <v>334</v>
      </c>
      <c r="I27" s="3" t="s">
        <v>335</v>
      </c>
      <c r="J27" s="3"/>
    </row>
  </sheetData>
  <mergeCells count="51">
    <mergeCell ref="A2:J2"/>
    <mergeCell ref="G3:J3"/>
    <mergeCell ref="F6:G6"/>
    <mergeCell ref="I6:J6"/>
    <mergeCell ref="B9:D9"/>
    <mergeCell ref="I9:J9"/>
    <mergeCell ref="B10:D10"/>
    <mergeCell ref="I10:J10"/>
    <mergeCell ref="B11:D11"/>
    <mergeCell ref="I11:J11"/>
    <mergeCell ref="B12:D12"/>
    <mergeCell ref="I12:J12"/>
    <mergeCell ref="B13:D13"/>
    <mergeCell ref="I13:J13"/>
    <mergeCell ref="B14:D14"/>
    <mergeCell ref="I14:J14"/>
    <mergeCell ref="B15:D15"/>
    <mergeCell ref="I15:J15"/>
    <mergeCell ref="B16:D16"/>
    <mergeCell ref="I16:J16"/>
    <mergeCell ref="B17:D17"/>
    <mergeCell ref="I17:J17"/>
    <mergeCell ref="B18:D18"/>
    <mergeCell ref="I18:J18"/>
    <mergeCell ref="B19:D19"/>
    <mergeCell ref="I19:J19"/>
    <mergeCell ref="B20:D20"/>
    <mergeCell ref="I20:J20"/>
    <mergeCell ref="B21:D21"/>
    <mergeCell ref="I21:J21"/>
    <mergeCell ref="B22:D22"/>
    <mergeCell ref="I22:J22"/>
    <mergeCell ref="B23:D23"/>
    <mergeCell ref="I23:J23"/>
    <mergeCell ref="B24:D24"/>
    <mergeCell ref="I24:J24"/>
    <mergeCell ref="B25:D25"/>
    <mergeCell ref="I25:J25"/>
    <mergeCell ref="B26:D26"/>
    <mergeCell ref="I26:J26"/>
    <mergeCell ref="B27:D27"/>
    <mergeCell ref="I27:J27"/>
    <mergeCell ref="A4:A5"/>
    <mergeCell ref="A7:A8"/>
    <mergeCell ref="A9:A27"/>
    <mergeCell ref="E4:E5"/>
    <mergeCell ref="H4:H5"/>
    <mergeCell ref="B4:D5"/>
    <mergeCell ref="F4:G5"/>
    <mergeCell ref="I4:J5"/>
    <mergeCell ref="B7:J8"/>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L7" sqref="L7"/>
    </sheetView>
  </sheetViews>
  <sheetFormatPr defaultColWidth="10.287037037037" defaultRowHeight="15.6" outlineLevelCol="7"/>
  <cols>
    <col min="1" max="1" width="11.287037037037" style="7" customWidth="1"/>
    <col min="2" max="2" width="12.1296296296296" style="7" customWidth="1"/>
    <col min="3" max="3" width="10.1296296296296" style="7" customWidth="1"/>
    <col min="4" max="4" width="17.1296296296296" style="7" customWidth="1"/>
    <col min="5" max="5" width="11.5740740740741" style="7" customWidth="1"/>
    <col min="6" max="6" width="10" style="7" customWidth="1"/>
    <col min="7" max="7" width="15" style="7" customWidth="1"/>
    <col min="8" max="8" width="11.712962962963" style="7" customWidth="1"/>
    <col min="9" max="16384" width="10.287037037037" style="7"/>
  </cols>
  <sheetData>
    <row r="1" s="7" customFormat="1" spans="1:1">
      <c r="A1" s="7" t="s">
        <v>368</v>
      </c>
    </row>
    <row r="2" s="7" customFormat="1" ht="50.1" customHeight="1" spans="1:8">
      <c r="A2" s="8" t="s">
        <v>369</v>
      </c>
      <c r="B2" s="9"/>
      <c r="C2" s="9"/>
      <c r="D2" s="9"/>
      <c r="E2" s="9"/>
      <c r="F2" s="9"/>
      <c r="G2" s="9"/>
      <c r="H2" s="9"/>
    </row>
    <row r="3" s="7" customFormat="1" ht="30" customHeight="1" spans="1:8">
      <c r="A3" s="10" t="s">
        <v>370</v>
      </c>
      <c r="B3" s="10"/>
      <c r="C3" s="10"/>
      <c r="D3" s="10" t="s">
        <v>371</v>
      </c>
      <c r="E3" s="10"/>
      <c r="F3" s="10" t="s">
        <v>372</v>
      </c>
      <c r="G3" s="10"/>
      <c r="H3" s="10"/>
    </row>
    <row r="4" s="7" customFormat="1" ht="33.75" customHeight="1" spans="1:8">
      <c r="A4" s="10" t="s">
        <v>373</v>
      </c>
      <c r="B4" s="10"/>
      <c r="C4" s="10"/>
      <c r="D4" s="11" t="s">
        <v>374</v>
      </c>
      <c r="E4" s="10"/>
      <c r="F4" s="12" t="s">
        <v>319</v>
      </c>
      <c r="G4" s="10"/>
      <c r="H4" s="10"/>
    </row>
    <row r="5" s="7" customFormat="1" ht="24.95" customHeight="1" spans="1:8">
      <c r="A5" s="10" t="s">
        <v>375</v>
      </c>
      <c r="B5" s="10" t="s">
        <v>376</v>
      </c>
      <c r="C5" s="10"/>
      <c r="D5" s="10"/>
      <c r="E5" s="10"/>
      <c r="F5" s="10" t="s">
        <v>377</v>
      </c>
      <c r="G5" s="10"/>
      <c r="H5" s="10"/>
    </row>
    <row r="6" s="7" customFormat="1" ht="24.95" customHeight="1" spans="1:8">
      <c r="A6" s="10"/>
      <c r="B6" s="10" t="s">
        <v>378</v>
      </c>
      <c r="C6" s="10"/>
      <c r="D6" s="10"/>
      <c r="E6" s="10"/>
      <c r="F6" s="10" t="s">
        <v>379</v>
      </c>
      <c r="G6" s="10"/>
      <c r="H6" s="10"/>
    </row>
    <row r="7" s="7" customFormat="1" ht="29.1" customHeight="1" spans="1:8">
      <c r="A7" s="10" t="s">
        <v>380</v>
      </c>
      <c r="B7" s="13" t="s">
        <v>381</v>
      </c>
      <c r="C7" s="13"/>
      <c r="D7" s="13"/>
      <c r="E7" s="13"/>
      <c r="F7" s="13"/>
      <c r="G7" s="13"/>
      <c r="H7" s="13"/>
    </row>
    <row r="8" s="7" customFormat="1" ht="29.1" customHeight="1" spans="1:8">
      <c r="A8" s="10"/>
      <c r="B8" s="13" t="s">
        <v>382</v>
      </c>
      <c r="C8" s="13"/>
      <c r="D8" s="13"/>
      <c r="E8" s="13"/>
      <c r="F8" s="13"/>
      <c r="G8" s="13"/>
      <c r="H8" s="13"/>
    </row>
    <row r="9" s="7" customFormat="1" ht="34.5" customHeight="1" spans="1:8">
      <c r="A9" s="10"/>
      <c r="B9" s="13" t="s">
        <v>383</v>
      </c>
      <c r="C9" s="13"/>
      <c r="D9" s="13"/>
      <c r="E9" s="13"/>
      <c r="F9" s="13"/>
      <c r="G9" s="13"/>
      <c r="H9" s="13"/>
    </row>
    <row r="10" s="7" customFormat="1" ht="24.95" customHeight="1" spans="1:8">
      <c r="A10" s="10" t="s">
        <v>384</v>
      </c>
      <c r="B10" s="14" t="s">
        <v>385</v>
      </c>
      <c r="C10" s="15" t="s">
        <v>386</v>
      </c>
      <c r="D10" s="16"/>
      <c r="E10" s="10" t="s">
        <v>387</v>
      </c>
      <c r="F10" s="10"/>
      <c r="G10" s="10"/>
      <c r="H10" s="10"/>
    </row>
    <row r="11" s="7" customFormat="1" ht="30" customHeight="1" spans="1:8">
      <c r="A11" s="10"/>
      <c r="B11" s="17"/>
      <c r="C11" s="18"/>
      <c r="D11" s="19"/>
      <c r="E11" s="15" t="s">
        <v>388</v>
      </c>
      <c r="F11" s="20" t="s">
        <v>389</v>
      </c>
      <c r="G11" s="14" t="s">
        <v>390</v>
      </c>
      <c r="H11" s="14" t="s">
        <v>391</v>
      </c>
    </row>
    <row r="12" s="7" customFormat="1" ht="27.75" customHeight="1" spans="1:8">
      <c r="A12" s="10"/>
      <c r="B12" s="21"/>
      <c r="C12" s="22">
        <f>SUM(E12:H12)</f>
        <v>0</v>
      </c>
      <c r="D12" s="23"/>
      <c r="E12" s="24"/>
      <c r="F12" s="24"/>
      <c r="G12" s="24"/>
      <c r="H12" s="24"/>
    </row>
    <row r="13" s="7" customFormat="1" ht="43.5" customHeight="1" spans="1:8">
      <c r="A13" s="10" t="s">
        <v>392</v>
      </c>
      <c r="B13" s="10"/>
      <c r="C13" s="10"/>
      <c r="D13" s="10"/>
      <c r="E13" s="10"/>
      <c r="F13" s="10"/>
      <c r="G13" s="10"/>
      <c r="H13" s="10"/>
    </row>
    <row r="14" s="7" customFormat="1" ht="54.75" customHeight="1" spans="1:8">
      <c r="A14" s="25" t="s">
        <v>393</v>
      </c>
      <c r="B14" s="10"/>
      <c r="C14" s="10"/>
      <c r="D14" s="10"/>
      <c r="E14" s="10"/>
      <c r="F14" s="10"/>
      <c r="G14" s="10"/>
      <c r="H14" s="10"/>
    </row>
    <row r="15" s="7" customFormat="1" ht="45" customHeight="1" spans="1:8">
      <c r="A15" s="25" t="s">
        <v>394</v>
      </c>
      <c r="B15" s="26"/>
      <c r="C15" s="13"/>
      <c r="D15" s="13"/>
      <c r="E15" s="13"/>
      <c r="F15" s="13"/>
      <c r="G15" s="13"/>
      <c r="H15" s="13"/>
    </row>
    <row r="16" s="7" customFormat="1" ht="48" customHeight="1" spans="1:8">
      <c r="A16" s="25" t="s">
        <v>395</v>
      </c>
      <c r="B16" s="11"/>
      <c r="C16" s="12"/>
      <c r="D16" s="12"/>
      <c r="E16" s="12"/>
      <c r="F16" s="12"/>
      <c r="G16" s="12"/>
      <c r="H16" s="27"/>
    </row>
    <row r="17" s="7" customFormat="1" ht="17.25" customHeight="1" spans="1:8">
      <c r="A17" s="25" t="s">
        <v>396</v>
      </c>
      <c r="B17" s="10" t="s">
        <v>397</v>
      </c>
      <c r="C17" s="10" t="s">
        <v>398</v>
      </c>
      <c r="D17" s="10" t="s">
        <v>399</v>
      </c>
      <c r="E17" s="10" t="s">
        <v>400</v>
      </c>
      <c r="F17" s="10" t="s">
        <v>325</v>
      </c>
      <c r="G17" s="10" t="s">
        <v>326</v>
      </c>
      <c r="H17" s="10" t="s">
        <v>327</v>
      </c>
    </row>
    <row r="18" s="7" customFormat="1" ht="17.25" customHeight="1" spans="1:8">
      <c r="A18" s="25"/>
      <c r="B18" s="10" t="s">
        <v>401</v>
      </c>
      <c r="C18" s="10" t="s">
        <v>402</v>
      </c>
      <c r="D18" s="13"/>
      <c r="E18" s="10"/>
      <c r="F18" s="10"/>
      <c r="G18" s="10"/>
      <c r="H18" s="10"/>
    </row>
    <row r="19" s="7" customFormat="1" ht="17.25" customHeight="1" spans="1:8">
      <c r="A19" s="25"/>
      <c r="B19" s="10"/>
      <c r="C19" s="10"/>
      <c r="D19" s="13"/>
      <c r="E19" s="10"/>
      <c r="F19" s="10"/>
      <c r="G19" s="10"/>
      <c r="H19" s="10"/>
    </row>
    <row r="20" s="7" customFormat="1" ht="17.25" customHeight="1" spans="1:8">
      <c r="A20" s="25"/>
      <c r="B20" s="10"/>
      <c r="C20" s="10"/>
      <c r="D20" s="13"/>
      <c r="E20" s="10"/>
      <c r="F20" s="10"/>
      <c r="G20" s="10"/>
      <c r="H20" s="10"/>
    </row>
    <row r="21" s="7" customFormat="1" ht="17.25" customHeight="1" spans="1:8">
      <c r="A21" s="25"/>
      <c r="B21" s="10"/>
      <c r="C21" s="10"/>
      <c r="D21" s="13"/>
      <c r="E21" s="10"/>
      <c r="F21" s="10"/>
      <c r="G21" s="10"/>
      <c r="H21" s="10"/>
    </row>
    <row r="22" s="7" customFormat="1" ht="17.25" customHeight="1" spans="1:8">
      <c r="A22" s="25"/>
      <c r="B22" s="10"/>
      <c r="C22" s="10"/>
      <c r="D22" s="13"/>
      <c r="E22" s="10"/>
      <c r="F22" s="10"/>
      <c r="G22" s="10"/>
      <c r="H22" s="10"/>
    </row>
    <row r="23" s="7" customFormat="1" ht="17.25" customHeight="1" spans="1:8">
      <c r="A23" s="25"/>
      <c r="B23" s="10"/>
      <c r="C23" s="10"/>
      <c r="D23" s="13"/>
      <c r="E23" s="10"/>
      <c r="F23" s="10"/>
      <c r="G23" s="10"/>
      <c r="H23" s="10"/>
    </row>
    <row r="24" s="7" customFormat="1" ht="17.25" customHeight="1" spans="1:8">
      <c r="A24" s="25"/>
      <c r="B24" s="10"/>
      <c r="C24" s="10"/>
      <c r="D24" s="13"/>
      <c r="E24" s="10"/>
      <c r="F24" s="10"/>
      <c r="G24" s="10"/>
      <c r="H24" s="10"/>
    </row>
    <row r="25" s="7" customFormat="1" ht="17.25" customHeight="1" spans="1:8">
      <c r="A25" s="25"/>
      <c r="B25" s="10"/>
      <c r="C25" s="10"/>
      <c r="D25" s="13"/>
      <c r="E25" s="10"/>
      <c r="F25" s="10"/>
      <c r="G25" s="10"/>
      <c r="H25" s="10"/>
    </row>
    <row r="26" s="7" customFormat="1" ht="17.25" customHeight="1" spans="1:8">
      <c r="A26" s="25"/>
      <c r="B26" s="10"/>
      <c r="C26" s="10" t="s">
        <v>403</v>
      </c>
      <c r="D26" s="13"/>
      <c r="E26" s="10"/>
      <c r="F26" s="10"/>
      <c r="G26" s="10"/>
      <c r="H26" s="10"/>
    </row>
    <row r="27" s="7" customFormat="1" ht="17.25" customHeight="1" spans="1:8">
      <c r="A27" s="25"/>
      <c r="B27" s="10"/>
      <c r="C27" s="10"/>
      <c r="D27" s="13"/>
      <c r="E27" s="10"/>
      <c r="F27" s="10"/>
      <c r="G27" s="10"/>
      <c r="H27" s="10"/>
    </row>
    <row r="28" s="7" customFormat="1" ht="17.25" customHeight="1" spans="1:8">
      <c r="A28" s="25"/>
      <c r="B28" s="10"/>
      <c r="C28" s="10" t="s">
        <v>404</v>
      </c>
      <c r="D28" s="13"/>
      <c r="E28" s="10"/>
      <c r="F28" s="10"/>
      <c r="G28" s="10"/>
      <c r="H28" s="10"/>
    </row>
    <row r="29" s="7" customFormat="1" ht="17.25" customHeight="1" spans="1:8">
      <c r="A29" s="25"/>
      <c r="B29" s="10"/>
      <c r="C29" s="10"/>
      <c r="D29" s="13"/>
      <c r="E29" s="10"/>
      <c r="F29" s="10"/>
      <c r="G29" s="10"/>
      <c r="H29" s="10"/>
    </row>
    <row r="30" s="7" customFormat="1" ht="17.25" customHeight="1" spans="1:8">
      <c r="A30" s="25"/>
      <c r="B30" s="10"/>
      <c r="C30" s="10" t="s">
        <v>405</v>
      </c>
      <c r="D30" s="13"/>
      <c r="E30" s="10"/>
      <c r="F30" s="10"/>
      <c r="G30" s="10"/>
      <c r="H30" s="10"/>
    </row>
    <row r="31" s="7" customFormat="1" ht="17.25" customHeight="1" spans="1:8">
      <c r="A31" s="25"/>
      <c r="B31" s="10" t="s">
        <v>406</v>
      </c>
      <c r="C31" s="10" t="s">
        <v>407</v>
      </c>
      <c r="D31" s="13"/>
      <c r="E31" s="10"/>
      <c r="F31" s="10"/>
      <c r="G31" s="10"/>
      <c r="H31" s="10"/>
    </row>
    <row r="32" s="7" customFormat="1" ht="17.25" customHeight="1" spans="1:8">
      <c r="A32" s="25"/>
      <c r="B32" s="10"/>
      <c r="C32" s="10" t="s">
        <v>408</v>
      </c>
      <c r="D32" s="13"/>
      <c r="E32" s="10"/>
      <c r="F32" s="10"/>
      <c r="G32" s="10"/>
      <c r="H32" s="10"/>
    </row>
    <row r="33" s="7" customFormat="1" ht="17.25" customHeight="1" spans="1:8">
      <c r="A33" s="25"/>
      <c r="B33" s="10"/>
      <c r="C33" s="10" t="s">
        <v>409</v>
      </c>
      <c r="D33" s="13"/>
      <c r="E33" s="10"/>
      <c r="F33" s="10"/>
      <c r="G33" s="10"/>
      <c r="H33" s="10"/>
    </row>
    <row r="34" s="7" customFormat="1" ht="17.25" customHeight="1" spans="1:8">
      <c r="A34" s="25"/>
      <c r="B34" s="10"/>
      <c r="C34" s="28" t="s">
        <v>410</v>
      </c>
      <c r="D34" s="13"/>
      <c r="E34" s="10"/>
      <c r="F34" s="10"/>
      <c r="G34" s="10"/>
      <c r="H34" s="10"/>
    </row>
    <row r="35" s="7" customFormat="1" ht="17.25" customHeight="1" spans="1:8">
      <c r="A35" s="25"/>
      <c r="B35" s="10"/>
      <c r="C35" s="28"/>
      <c r="D35" s="13"/>
      <c r="E35" s="10"/>
      <c r="F35" s="10"/>
      <c r="G35" s="10"/>
      <c r="H35" s="10"/>
    </row>
    <row r="36" s="7" customFormat="1" ht="27.75" customHeight="1" spans="1:8">
      <c r="A36" s="25"/>
      <c r="B36" s="14" t="s">
        <v>411</v>
      </c>
      <c r="C36" s="29"/>
      <c r="D36" s="13"/>
      <c r="E36" s="10"/>
      <c r="F36" s="10"/>
      <c r="G36" s="10"/>
      <c r="H36" s="10"/>
    </row>
    <row r="37" s="7" customFormat="1" ht="39" customHeight="1" spans="1:8">
      <c r="A37" s="10" t="s">
        <v>412</v>
      </c>
      <c r="B37" s="10"/>
      <c r="C37" s="10"/>
      <c r="D37" s="10"/>
      <c r="E37" s="10"/>
      <c r="F37" s="10"/>
      <c r="G37" s="10"/>
      <c r="H37" s="10"/>
    </row>
    <row r="39" s="7" customFormat="1" spans="1:1">
      <c r="A39" s="30" t="s">
        <v>413</v>
      </c>
    </row>
  </sheetData>
  <mergeCells count="31">
    <mergeCell ref="A2:H2"/>
    <mergeCell ref="B3:C3"/>
    <mergeCell ref="G3:H3"/>
    <mergeCell ref="B4:C4"/>
    <mergeCell ref="G4:H4"/>
    <mergeCell ref="B5:E5"/>
    <mergeCell ref="F5:G5"/>
    <mergeCell ref="B6:E6"/>
    <mergeCell ref="F6:G6"/>
    <mergeCell ref="B7:H7"/>
    <mergeCell ref="B8:H8"/>
    <mergeCell ref="B9:H9"/>
    <mergeCell ref="E10:H10"/>
    <mergeCell ref="C12:D12"/>
    <mergeCell ref="B13:H13"/>
    <mergeCell ref="B14:H14"/>
    <mergeCell ref="B15:H15"/>
    <mergeCell ref="B16:H16"/>
    <mergeCell ref="B37:H37"/>
    <mergeCell ref="A5:A6"/>
    <mergeCell ref="A7:A9"/>
    <mergeCell ref="A10:A12"/>
    <mergeCell ref="A17:A36"/>
    <mergeCell ref="B10:B12"/>
    <mergeCell ref="B18:B30"/>
    <mergeCell ref="B31:B35"/>
    <mergeCell ref="C18:C25"/>
    <mergeCell ref="C26:C27"/>
    <mergeCell ref="C28:C29"/>
    <mergeCell ref="C34:C35"/>
    <mergeCell ref="C10:D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3"/>
  <sheetViews>
    <sheetView workbookViewId="0">
      <selection activeCell="P13" sqref="P13"/>
    </sheetView>
  </sheetViews>
  <sheetFormatPr defaultColWidth="10" defaultRowHeight="14.4"/>
  <cols>
    <col min="1" max="1" width="13.5740740740741" customWidth="1"/>
    <col min="2" max="2" width="9.76851851851852" customWidth="1"/>
    <col min="3" max="3" width="10.9907407407407" customWidth="1"/>
    <col min="4" max="5" width="10.2592592592593" customWidth="1"/>
    <col min="6" max="6" width="7.73148148148148" customWidth="1"/>
    <col min="7" max="7" width="7.32407407407407" customWidth="1"/>
    <col min="8" max="8" width="7.46296296296296" customWidth="1"/>
    <col min="9" max="9" width="6.10185185185185" customWidth="1"/>
    <col min="10" max="11" width="9.76851851851852" customWidth="1"/>
  </cols>
  <sheetData>
    <row r="1" spans="1:1">
      <c r="A1" t="s">
        <v>414</v>
      </c>
    </row>
    <row r="2" customFormat="1" ht="48.3" customHeight="1" spans="1:10">
      <c r="A2" s="1" t="s">
        <v>415</v>
      </c>
      <c r="B2" s="1"/>
      <c r="C2" s="1"/>
      <c r="D2" s="1"/>
      <c r="E2" s="1"/>
      <c r="F2" s="1"/>
      <c r="G2" s="1"/>
      <c r="H2" s="1"/>
      <c r="I2" s="1"/>
      <c r="J2" s="1"/>
    </row>
    <row r="3" customFormat="1" ht="26.05" customHeight="1" spans="1:10">
      <c r="A3" s="2"/>
      <c r="B3" s="2"/>
      <c r="C3" s="2"/>
      <c r="D3" s="2"/>
      <c r="E3" s="2"/>
      <c r="F3" s="2"/>
      <c r="G3" s="2"/>
      <c r="H3" s="2"/>
      <c r="I3" s="2"/>
      <c r="J3" s="2"/>
    </row>
    <row r="4" customFormat="1" ht="13" customHeight="1" spans="1:10">
      <c r="A4" s="3" t="s">
        <v>370</v>
      </c>
      <c r="B4" s="4" t="s">
        <v>416</v>
      </c>
      <c r="C4" s="4"/>
      <c r="D4" s="4"/>
      <c r="E4" s="4"/>
      <c r="F4" s="3" t="s">
        <v>417</v>
      </c>
      <c r="G4" s="3" t="s">
        <v>418</v>
      </c>
      <c r="H4" s="3"/>
      <c r="I4" s="3"/>
      <c r="J4" s="3"/>
    </row>
    <row r="5" customFormat="1" ht="13" customHeight="1" spans="1:10">
      <c r="A5" s="3"/>
      <c r="B5" s="4"/>
      <c r="C5" s="4"/>
      <c r="D5" s="4"/>
      <c r="E5" s="4"/>
      <c r="F5" s="3"/>
      <c r="G5" s="3"/>
      <c r="H5" s="3"/>
      <c r="I5" s="3"/>
      <c r="J5" s="3"/>
    </row>
    <row r="6" customFormat="1" ht="26.05" customHeight="1" spans="1:10">
      <c r="A6" s="3" t="s">
        <v>373</v>
      </c>
      <c r="B6" s="4" t="s">
        <v>419</v>
      </c>
      <c r="C6" s="4"/>
      <c r="D6" s="4"/>
      <c r="E6" s="4"/>
      <c r="F6" s="4"/>
      <c r="G6" s="4"/>
      <c r="H6" s="4"/>
      <c r="I6" s="4"/>
      <c r="J6" s="4"/>
    </row>
    <row r="7" customFormat="1" ht="26.05" customHeight="1" spans="1:10">
      <c r="A7" s="3" t="s">
        <v>380</v>
      </c>
      <c r="B7" s="3" t="s">
        <v>420</v>
      </c>
      <c r="C7" s="3"/>
      <c r="D7" s="3"/>
      <c r="E7" s="3" t="s">
        <v>421</v>
      </c>
      <c r="F7" s="3" t="s">
        <v>422</v>
      </c>
      <c r="G7" s="3" t="s">
        <v>319</v>
      </c>
      <c r="H7" s="3"/>
      <c r="I7" s="3"/>
      <c r="J7" s="3"/>
    </row>
    <row r="8" customFormat="1" ht="26.05" customHeight="1" spans="1:10">
      <c r="A8" s="3" t="s">
        <v>423</v>
      </c>
      <c r="B8" s="5">
        <v>37</v>
      </c>
      <c r="C8" s="5"/>
      <c r="D8" s="5"/>
      <c r="E8" s="3" t="s">
        <v>424</v>
      </c>
      <c r="F8" s="3"/>
      <c r="G8" s="5"/>
      <c r="H8" s="5"/>
      <c r="I8" s="5"/>
      <c r="J8" s="5"/>
    </row>
    <row r="9" customFormat="1" ht="26.05" customHeight="1" spans="1:10">
      <c r="A9" s="3"/>
      <c r="B9" s="5"/>
      <c r="C9" s="5"/>
      <c r="D9" s="5"/>
      <c r="E9" s="3" t="s">
        <v>425</v>
      </c>
      <c r="F9" s="3"/>
      <c r="G9" s="5">
        <v>37</v>
      </c>
      <c r="H9" s="5"/>
      <c r="I9" s="5"/>
      <c r="J9" s="5"/>
    </row>
    <row r="10" customFormat="1" ht="26.05" customHeight="1" spans="1:10">
      <c r="A10" s="3"/>
      <c r="B10" s="5"/>
      <c r="C10" s="5"/>
      <c r="D10" s="5"/>
      <c r="E10" s="3" t="s">
        <v>391</v>
      </c>
      <c r="F10" s="3"/>
      <c r="G10" s="5"/>
      <c r="H10" s="5"/>
      <c r="I10" s="5"/>
      <c r="J10" s="5"/>
    </row>
    <row r="11" customFormat="1" ht="65.15" customHeight="1" spans="1:10">
      <c r="A11" s="3" t="s">
        <v>392</v>
      </c>
      <c r="B11" s="4" t="s">
        <v>426</v>
      </c>
      <c r="C11" s="4"/>
      <c r="D11" s="4"/>
      <c r="E11" s="4"/>
      <c r="F11" s="4"/>
      <c r="G11" s="4"/>
      <c r="H11" s="4"/>
      <c r="I11" s="4"/>
      <c r="J11" s="4"/>
    </row>
    <row r="12" customFormat="1" ht="65.15" customHeight="1" spans="1:10">
      <c r="A12" s="3" t="s">
        <v>393</v>
      </c>
      <c r="B12" s="4" t="s">
        <v>427</v>
      </c>
      <c r="C12" s="4"/>
      <c r="D12" s="4"/>
      <c r="E12" s="4"/>
      <c r="F12" s="4"/>
      <c r="G12" s="4"/>
      <c r="H12" s="4"/>
      <c r="I12" s="4"/>
      <c r="J12" s="4"/>
    </row>
    <row r="13" customFormat="1" ht="65.15" customHeight="1" spans="1:10">
      <c r="A13" s="3" t="s">
        <v>428</v>
      </c>
      <c r="B13" s="4" t="s">
        <v>429</v>
      </c>
      <c r="C13" s="4"/>
      <c r="D13" s="4"/>
      <c r="E13" s="4"/>
      <c r="F13" s="4"/>
      <c r="G13" s="4"/>
      <c r="H13" s="4"/>
      <c r="I13" s="4"/>
      <c r="J13" s="4"/>
    </row>
    <row r="14" customFormat="1" ht="32.55" customHeight="1" spans="1:10">
      <c r="A14" s="3" t="s">
        <v>321</v>
      </c>
      <c r="B14" s="6" t="s">
        <v>430</v>
      </c>
      <c r="C14" s="6"/>
      <c r="D14" s="6"/>
      <c r="E14" s="6"/>
      <c r="F14" s="6"/>
      <c r="G14" s="6"/>
      <c r="H14" s="6"/>
      <c r="I14" s="6"/>
      <c r="J14" s="6"/>
    </row>
    <row r="15" customFormat="1" ht="32.55" customHeight="1" spans="1:10">
      <c r="A15" s="3"/>
      <c r="B15" s="6"/>
      <c r="C15" s="6"/>
      <c r="D15" s="6"/>
      <c r="E15" s="6"/>
      <c r="F15" s="6"/>
      <c r="G15" s="6"/>
      <c r="H15" s="6"/>
      <c r="I15" s="6"/>
      <c r="J15" s="6"/>
    </row>
    <row r="16" customFormat="1" ht="26.05" customHeight="1" spans="1:10">
      <c r="A16" s="3" t="s">
        <v>431</v>
      </c>
      <c r="B16" s="3" t="s">
        <v>397</v>
      </c>
      <c r="C16" s="3" t="s">
        <v>398</v>
      </c>
      <c r="D16" s="3" t="s">
        <v>432</v>
      </c>
      <c r="E16" s="3"/>
      <c r="F16" s="3" t="s">
        <v>326</v>
      </c>
      <c r="G16" s="3" t="s">
        <v>327</v>
      </c>
      <c r="H16" s="3" t="s">
        <v>433</v>
      </c>
      <c r="I16" s="3" t="s">
        <v>328</v>
      </c>
      <c r="J16" s="3" t="s">
        <v>329</v>
      </c>
    </row>
    <row r="17" customFormat="1" ht="16.35" customHeight="1" spans="1:10">
      <c r="A17" s="3"/>
      <c r="B17" s="3" t="s">
        <v>401</v>
      </c>
      <c r="C17" s="3" t="s">
        <v>402</v>
      </c>
      <c r="D17" s="3" t="s">
        <v>339</v>
      </c>
      <c r="E17" s="3"/>
      <c r="F17" s="3" t="s">
        <v>332</v>
      </c>
      <c r="G17" s="3">
        <v>100</v>
      </c>
      <c r="H17" s="3" t="s">
        <v>331</v>
      </c>
      <c r="I17" s="3">
        <v>10</v>
      </c>
      <c r="J17" s="3" t="s">
        <v>335</v>
      </c>
    </row>
    <row r="18" customFormat="1" ht="26.05" customHeight="1" spans="1:10">
      <c r="A18" s="3"/>
      <c r="B18" s="6" t="s">
        <v>406</v>
      </c>
      <c r="C18" s="6" t="s">
        <v>434</v>
      </c>
      <c r="D18" s="6" t="s">
        <v>435</v>
      </c>
      <c r="E18" s="6"/>
      <c r="F18" s="3" t="s">
        <v>337</v>
      </c>
      <c r="G18" s="3" t="s">
        <v>338</v>
      </c>
      <c r="H18" s="3" t="s">
        <v>331</v>
      </c>
      <c r="I18" s="3" t="s">
        <v>436</v>
      </c>
      <c r="J18" s="3" t="s">
        <v>335</v>
      </c>
    </row>
    <row r="19" customFormat="1" ht="26.05" customHeight="1" spans="1:10">
      <c r="A19" s="3"/>
      <c r="B19" s="6" t="s">
        <v>404</v>
      </c>
      <c r="C19" s="6" t="s">
        <v>437</v>
      </c>
      <c r="D19" s="6" t="s">
        <v>438</v>
      </c>
      <c r="E19" s="6"/>
      <c r="F19" s="3" t="s">
        <v>439</v>
      </c>
      <c r="G19" s="3" t="s">
        <v>440</v>
      </c>
      <c r="H19" s="3" t="s">
        <v>441</v>
      </c>
      <c r="I19" s="3" t="s">
        <v>442</v>
      </c>
      <c r="J19" s="3" t="s">
        <v>335</v>
      </c>
    </row>
    <row r="20" customFormat="1" ht="37.95" customHeight="1" spans="1:10">
      <c r="A20" s="3"/>
      <c r="B20" s="6" t="s">
        <v>401</v>
      </c>
      <c r="C20" s="6" t="s">
        <v>402</v>
      </c>
      <c r="D20" s="6" t="s">
        <v>443</v>
      </c>
      <c r="E20" s="6"/>
      <c r="F20" s="3" t="s">
        <v>439</v>
      </c>
      <c r="G20" s="3" t="s">
        <v>334</v>
      </c>
      <c r="H20" s="3" t="s">
        <v>444</v>
      </c>
      <c r="I20" s="3" t="s">
        <v>445</v>
      </c>
      <c r="J20" s="3" t="s">
        <v>342</v>
      </c>
    </row>
    <row r="21" customFormat="1" ht="48.3" customHeight="1" spans="1:10">
      <c r="A21" s="1" t="s">
        <v>415</v>
      </c>
      <c r="B21" s="1"/>
      <c r="C21" s="1"/>
      <c r="D21" s="1"/>
      <c r="E21" s="1"/>
      <c r="F21" s="1"/>
      <c r="G21" s="1"/>
      <c r="H21" s="1"/>
      <c r="I21" s="1"/>
      <c r="J21" s="1"/>
    </row>
    <row r="22" customFormat="1" ht="26.05" customHeight="1" spans="1:10">
      <c r="A22" s="2"/>
      <c r="B22" s="2"/>
      <c r="C22" s="2"/>
      <c r="D22" s="2"/>
      <c r="E22" s="2"/>
      <c r="F22" s="2"/>
      <c r="G22" s="2"/>
      <c r="H22" s="2"/>
      <c r="I22" s="2"/>
      <c r="J22" s="2"/>
    </row>
    <row r="23" customFormat="1" ht="13" customHeight="1" spans="1:10">
      <c r="A23" s="3" t="s">
        <v>370</v>
      </c>
      <c r="B23" s="4" t="s">
        <v>416</v>
      </c>
      <c r="C23" s="4"/>
      <c r="D23" s="4"/>
      <c r="E23" s="4"/>
      <c r="F23" s="3" t="s">
        <v>417</v>
      </c>
      <c r="G23" s="3" t="s">
        <v>446</v>
      </c>
      <c r="H23" s="3"/>
      <c r="I23" s="3"/>
      <c r="J23" s="3"/>
    </row>
    <row r="24" customFormat="1" ht="13" customHeight="1" spans="1:10">
      <c r="A24" s="3"/>
      <c r="B24" s="4"/>
      <c r="C24" s="4"/>
      <c r="D24" s="4"/>
      <c r="E24" s="4"/>
      <c r="F24" s="3"/>
      <c r="G24" s="3"/>
      <c r="H24" s="3"/>
      <c r="I24" s="3"/>
      <c r="J24" s="3"/>
    </row>
    <row r="25" customFormat="1" ht="26.05" customHeight="1" spans="1:10">
      <c r="A25" s="3" t="s">
        <v>373</v>
      </c>
      <c r="B25" s="4" t="s">
        <v>41</v>
      </c>
      <c r="C25" s="4"/>
      <c r="D25" s="4"/>
      <c r="E25" s="4"/>
      <c r="F25" s="4"/>
      <c r="G25" s="4"/>
      <c r="H25" s="4"/>
      <c r="I25" s="4"/>
      <c r="J25" s="4"/>
    </row>
    <row r="26" customFormat="1" ht="26.05" customHeight="1" spans="1:10">
      <c r="A26" s="3" t="s">
        <v>380</v>
      </c>
      <c r="B26" s="3" t="s">
        <v>420</v>
      </c>
      <c r="C26" s="3"/>
      <c r="D26" s="3"/>
      <c r="E26" s="3" t="s">
        <v>421</v>
      </c>
      <c r="F26" s="3" t="s">
        <v>447</v>
      </c>
      <c r="G26" s="3" t="s">
        <v>319</v>
      </c>
      <c r="H26" s="3" t="s">
        <v>448</v>
      </c>
      <c r="I26" s="3"/>
      <c r="J26" s="3"/>
    </row>
    <row r="27" customFormat="1" ht="26.05" customHeight="1" spans="1:10">
      <c r="A27" s="3" t="s">
        <v>423</v>
      </c>
      <c r="B27" s="5">
        <v>62</v>
      </c>
      <c r="C27" s="5"/>
      <c r="D27" s="5"/>
      <c r="E27" s="3" t="s">
        <v>424</v>
      </c>
      <c r="F27" s="3"/>
      <c r="G27" s="5"/>
      <c r="H27" s="5"/>
      <c r="I27" s="5"/>
      <c r="J27" s="5"/>
    </row>
    <row r="28" customFormat="1" ht="26.05" customHeight="1" spans="1:10">
      <c r="A28" s="3"/>
      <c r="B28" s="5"/>
      <c r="C28" s="5"/>
      <c r="D28" s="5"/>
      <c r="E28" s="3" t="s">
        <v>425</v>
      </c>
      <c r="F28" s="3"/>
      <c r="G28" s="5">
        <v>62</v>
      </c>
      <c r="H28" s="5"/>
      <c r="I28" s="5"/>
      <c r="J28" s="5"/>
    </row>
    <row r="29" customFormat="1" ht="26.05" customHeight="1" spans="1:10">
      <c r="A29" s="3"/>
      <c r="B29" s="5"/>
      <c r="C29" s="5"/>
      <c r="D29" s="5"/>
      <c r="E29" s="3" t="s">
        <v>391</v>
      </c>
      <c r="F29" s="3"/>
      <c r="G29" s="5"/>
      <c r="H29" s="5"/>
      <c r="I29" s="5"/>
      <c r="J29" s="5"/>
    </row>
    <row r="30" customFormat="1" ht="65.15" customHeight="1" spans="1:10">
      <c r="A30" s="3" t="s">
        <v>392</v>
      </c>
      <c r="B30" s="4" t="s">
        <v>449</v>
      </c>
      <c r="C30" s="4"/>
      <c r="D30" s="4"/>
      <c r="E30" s="4"/>
      <c r="F30" s="4"/>
      <c r="G30" s="4"/>
      <c r="H30" s="4"/>
      <c r="I30" s="4"/>
      <c r="J30" s="4"/>
    </row>
    <row r="31" customFormat="1" ht="65.15" customHeight="1" spans="1:10">
      <c r="A31" s="3" t="s">
        <v>393</v>
      </c>
      <c r="B31" s="4" t="s">
        <v>450</v>
      </c>
      <c r="C31" s="4"/>
      <c r="D31" s="4"/>
      <c r="E31" s="4"/>
      <c r="F31" s="4"/>
      <c r="G31" s="4"/>
      <c r="H31" s="4"/>
      <c r="I31" s="4"/>
      <c r="J31" s="4"/>
    </row>
    <row r="32" customFormat="1" ht="65.15" customHeight="1" spans="1:10">
      <c r="A32" s="3" t="s">
        <v>428</v>
      </c>
      <c r="B32" s="4" t="s">
        <v>451</v>
      </c>
      <c r="C32" s="4"/>
      <c r="D32" s="4"/>
      <c r="E32" s="4"/>
      <c r="F32" s="4"/>
      <c r="G32" s="4"/>
      <c r="H32" s="4"/>
      <c r="I32" s="4"/>
      <c r="J32" s="4"/>
    </row>
    <row r="33" customFormat="1" ht="32.55" customHeight="1" spans="1:10">
      <c r="A33" s="3" t="s">
        <v>321</v>
      </c>
      <c r="B33" s="6" t="s">
        <v>452</v>
      </c>
      <c r="C33" s="6"/>
      <c r="D33" s="6"/>
      <c r="E33" s="6"/>
      <c r="F33" s="6"/>
      <c r="G33" s="6"/>
      <c r="H33" s="6"/>
      <c r="I33" s="6"/>
      <c r="J33" s="6"/>
    </row>
    <row r="34" customFormat="1" ht="32.55" customHeight="1" spans="1:10">
      <c r="A34" s="3"/>
      <c r="B34" s="6"/>
      <c r="C34" s="6"/>
      <c r="D34" s="6"/>
      <c r="E34" s="6"/>
      <c r="F34" s="6"/>
      <c r="G34" s="6"/>
      <c r="H34" s="6"/>
      <c r="I34" s="6"/>
      <c r="J34" s="6"/>
    </row>
    <row r="35" customFormat="1" ht="26.05" customHeight="1" spans="1:10">
      <c r="A35" s="3" t="s">
        <v>431</v>
      </c>
      <c r="B35" s="3" t="s">
        <v>397</v>
      </c>
      <c r="C35" s="3" t="s">
        <v>398</v>
      </c>
      <c r="D35" s="3" t="s">
        <v>432</v>
      </c>
      <c r="E35" s="3"/>
      <c r="F35" s="3" t="s">
        <v>326</v>
      </c>
      <c r="G35" s="3" t="s">
        <v>327</v>
      </c>
      <c r="H35" s="3" t="s">
        <v>433</v>
      </c>
      <c r="I35" s="3" t="s">
        <v>328</v>
      </c>
      <c r="J35" s="3" t="s">
        <v>329</v>
      </c>
    </row>
    <row r="36" customFormat="1" ht="16.35" customHeight="1" spans="1:10">
      <c r="A36" s="3"/>
      <c r="B36" s="3" t="s">
        <v>401</v>
      </c>
      <c r="C36" s="3" t="s">
        <v>402</v>
      </c>
      <c r="D36" s="3" t="s">
        <v>339</v>
      </c>
      <c r="E36" s="3"/>
      <c r="F36" s="3" t="s">
        <v>332</v>
      </c>
      <c r="G36" s="3">
        <v>100</v>
      </c>
      <c r="H36" s="3" t="s">
        <v>331</v>
      </c>
      <c r="I36" s="3">
        <v>10</v>
      </c>
      <c r="J36" s="3" t="s">
        <v>335</v>
      </c>
    </row>
    <row r="37" customFormat="1" ht="26.05" customHeight="1" spans="1:10">
      <c r="A37" s="3"/>
      <c r="B37" s="6" t="s">
        <v>406</v>
      </c>
      <c r="C37" s="6" t="s">
        <v>434</v>
      </c>
      <c r="D37" s="6" t="s">
        <v>453</v>
      </c>
      <c r="E37" s="6"/>
      <c r="F37" s="3" t="s">
        <v>454</v>
      </c>
      <c r="G37" s="3" t="s">
        <v>334</v>
      </c>
      <c r="H37" s="3"/>
      <c r="I37" s="3" t="s">
        <v>445</v>
      </c>
      <c r="J37" s="3" t="s">
        <v>342</v>
      </c>
    </row>
    <row r="38" customFormat="1" ht="26.05" customHeight="1" spans="1:10">
      <c r="A38" s="3"/>
      <c r="B38" s="6" t="s">
        <v>401</v>
      </c>
      <c r="C38" s="6" t="s">
        <v>402</v>
      </c>
      <c r="D38" s="6" t="s">
        <v>455</v>
      </c>
      <c r="E38" s="6"/>
      <c r="F38" s="3" t="s">
        <v>439</v>
      </c>
      <c r="G38" s="3" t="s">
        <v>456</v>
      </c>
      <c r="H38" s="3" t="s">
        <v>457</v>
      </c>
      <c r="I38" s="3" t="s">
        <v>445</v>
      </c>
      <c r="J38" s="3" t="s">
        <v>335</v>
      </c>
    </row>
    <row r="39" customFormat="1" ht="26.05" customHeight="1" spans="1:10">
      <c r="A39" s="3"/>
      <c r="B39" s="6" t="s">
        <v>458</v>
      </c>
      <c r="C39" s="6" t="s">
        <v>411</v>
      </c>
      <c r="D39" s="6" t="s">
        <v>459</v>
      </c>
      <c r="E39" s="6"/>
      <c r="F39" s="3" t="s">
        <v>337</v>
      </c>
      <c r="G39" s="3" t="s">
        <v>338</v>
      </c>
      <c r="H39" s="3" t="s">
        <v>331</v>
      </c>
      <c r="I39" s="3" t="s">
        <v>341</v>
      </c>
      <c r="J39" s="3" t="s">
        <v>335</v>
      </c>
    </row>
    <row r="40" customFormat="1" ht="48.3" customHeight="1" spans="1:10">
      <c r="A40" s="1" t="s">
        <v>415</v>
      </c>
      <c r="B40" s="1"/>
      <c r="C40" s="1"/>
      <c r="D40" s="1"/>
      <c r="E40" s="1"/>
      <c r="F40" s="1"/>
      <c r="G40" s="1"/>
      <c r="H40" s="1"/>
      <c r="I40" s="1"/>
      <c r="J40" s="1"/>
    </row>
    <row r="41" customFormat="1" ht="26.05" customHeight="1" spans="1:10">
      <c r="A41" s="2"/>
      <c r="B41" s="2"/>
      <c r="C41" s="2"/>
      <c r="D41" s="2"/>
      <c r="E41" s="2"/>
      <c r="F41" s="2"/>
      <c r="G41" s="2"/>
      <c r="H41" s="2"/>
      <c r="I41" s="2"/>
      <c r="J41" s="2"/>
    </row>
    <row r="42" customFormat="1" ht="13" customHeight="1" spans="1:10">
      <c r="A42" s="3" t="s">
        <v>370</v>
      </c>
      <c r="B42" s="4" t="s">
        <v>416</v>
      </c>
      <c r="C42" s="4"/>
      <c r="D42" s="4"/>
      <c r="E42" s="4"/>
      <c r="F42" s="3" t="s">
        <v>417</v>
      </c>
      <c r="G42" s="3" t="s">
        <v>460</v>
      </c>
      <c r="H42" s="3"/>
      <c r="I42" s="3"/>
      <c r="J42" s="3"/>
    </row>
    <row r="43" customFormat="1" ht="13" customHeight="1" spans="1:10">
      <c r="A43" s="3"/>
      <c r="B43" s="4"/>
      <c r="C43" s="4"/>
      <c r="D43" s="4"/>
      <c r="E43" s="4"/>
      <c r="F43" s="3"/>
      <c r="G43" s="3"/>
      <c r="H43" s="3"/>
      <c r="I43" s="3"/>
      <c r="J43" s="3"/>
    </row>
    <row r="44" customFormat="1" ht="26.05" customHeight="1" spans="1:10">
      <c r="A44" s="3" t="s">
        <v>373</v>
      </c>
      <c r="B44" s="4" t="s">
        <v>461</v>
      </c>
      <c r="C44" s="4"/>
      <c r="D44" s="4"/>
      <c r="E44" s="4"/>
      <c r="F44" s="4"/>
      <c r="G44" s="4"/>
      <c r="H44" s="4"/>
      <c r="I44" s="4"/>
      <c r="J44" s="4"/>
    </row>
    <row r="45" customFormat="1" ht="26.05" customHeight="1" spans="1:10">
      <c r="A45" s="3" t="s">
        <v>380</v>
      </c>
      <c r="B45" s="3" t="s">
        <v>420</v>
      </c>
      <c r="C45" s="3"/>
      <c r="D45" s="3"/>
      <c r="E45" s="3" t="s">
        <v>421</v>
      </c>
      <c r="F45" s="3" t="s">
        <v>462</v>
      </c>
      <c r="G45" s="3" t="s">
        <v>319</v>
      </c>
      <c r="H45" s="3" t="s">
        <v>463</v>
      </c>
      <c r="I45" s="3"/>
      <c r="J45" s="3"/>
    </row>
    <row r="46" customFormat="1" ht="26.05" customHeight="1" spans="1:10">
      <c r="A46" s="3" t="s">
        <v>423</v>
      </c>
      <c r="B46" s="5">
        <v>1.15</v>
      </c>
      <c r="C46" s="5"/>
      <c r="D46" s="5"/>
      <c r="E46" s="3" t="s">
        <v>424</v>
      </c>
      <c r="F46" s="3"/>
      <c r="G46" s="5"/>
      <c r="H46" s="5"/>
      <c r="I46" s="5"/>
      <c r="J46" s="5"/>
    </row>
    <row r="47" customFormat="1" ht="26.05" customHeight="1" spans="1:10">
      <c r="A47" s="3"/>
      <c r="B47" s="5"/>
      <c r="C47" s="5"/>
      <c r="D47" s="5"/>
      <c r="E47" s="3" t="s">
        <v>425</v>
      </c>
      <c r="F47" s="3"/>
      <c r="G47" s="5">
        <v>1.15</v>
      </c>
      <c r="H47" s="5"/>
      <c r="I47" s="5"/>
      <c r="J47" s="5"/>
    </row>
    <row r="48" customFormat="1" ht="26.05" customHeight="1" spans="1:10">
      <c r="A48" s="3"/>
      <c r="B48" s="5"/>
      <c r="C48" s="5"/>
      <c r="D48" s="5"/>
      <c r="E48" s="3" t="s">
        <v>391</v>
      </c>
      <c r="F48" s="3"/>
      <c r="G48" s="5"/>
      <c r="H48" s="5"/>
      <c r="I48" s="5"/>
      <c r="J48" s="5"/>
    </row>
    <row r="49" customFormat="1" ht="65.15" customHeight="1" spans="1:10">
      <c r="A49" s="3" t="s">
        <v>392</v>
      </c>
      <c r="B49" s="4" t="s">
        <v>464</v>
      </c>
      <c r="C49" s="4"/>
      <c r="D49" s="4"/>
      <c r="E49" s="4"/>
      <c r="F49" s="4"/>
      <c r="G49" s="4"/>
      <c r="H49" s="4"/>
      <c r="I49" s="4"/>
      <c r="J49" s="4"/>
    </row>
    <row r="50" customFormat="1" ht="65.15" customHeight="1" spans="1:10">
      <c r="A50" s="3" t="s">
        <v>393</v>
      </c>
      <c r="B50" s="4" t="s">
        <v>465</v>
      </c>
      <c r="C50" s="4"/>
      <c r="D50" s="4"/>
      <c r="E50" s="4"/>
      <c r="F50" s="4"/>
      <c r="G50" s="4"/>
      <c r="H50" s="4"/>
      <c r="I50" s="4"/>
      <c r="J50" s="4"/>
    </row>
    <row r="51" customFormat="1" ht="65.15" customHeight="1" spans="1:10">
      <c r="A51" s="3" t="s">
        <v>428</v>
      </c>
      <c r="B51" s="4" t="s">
        <v>466</v>
      </c>
      <c r="C51" s="4"/>
      <c r="D51" s="4"/>
      <c r="E51" s="4"/>
      <c r="F51" s="4"/>
      <c r="G51" s="4"/>
      <c r="H51" s="4"/>
      <c r="I51" s="4"/>
      <c r="J51" s="4"/>
    </row>
    <row r="52" customFormat="1" ht="32.55" customHeight="1" spans="1:10">
      <c r="A52" s="3" t="s">
        <v>321</v>
      </c>
      <c r="B52" s="6" t="s">
        <v>467</v>
      </c>
      <c r="C52" s="6"/>
      <c r="D52" s="6"/>
      <c r="E52" s="6"/>
      <c r="F52" s="6"/>
      <c r="G52" s="6"/>
      <c r="H52" s="6"/>
      <c r="I52" s="6"/>
      <c r="J52" s="6"/>
    </row>
    <row r="53" customFormat="1" ht="32.55" customHeight="1" spans="1:10">
      <c r="A53" s="3"/>
      <c r="B53" s="6"/>
      <c r="C53" s="6"/>
      <c r="D53" s="6"/>
      <c r="E53" s="6"/>
      <c r="F53" s="6"/>
      <c r="G53" s="6"/>
      <c r="H53" s="6"/>
      <c r="I53" s="6"/>
      <c r="J53" s="6"/>
    </row>
    <row r="54" customFormat="1" ht="26.05" customHeight="1" spans="1:10">
      <c r="A54" s="3" t="s">
        <v>431</v>
      </c>
      <c r="B54" s="3" t="s">
        <v>397</v>
      </c>
      <c r="C54" s="3" t="s">
        <v>398</v>
      </c>
      <c r="D54" s="3" t="s">
        <v>432</v>
      </c>
      <c r="E54" s="3"/>
      <c r="F54" s="3" t="s">
        <v>326</v>
      </c>
      <c r="G54" s="3" t="s">
        <v>327</v>
      </c>
      <c r="H54" s="3" t="s">
        <v>433</v>
      </c>
      <c r="I54" s="3" t="s">
        <v>328</v>
      </c>
      <c r="J54" s="3" t="s">
        <v>329</v>
      </c>
    </row>
    <row r="55" customFormat="1" ht="16.35" customHeight="1" spans="1:10">
      <c r="A55" s="3"/>
      <c r="B55" s="3" t="s">
        <v>401</v>
      </c>
      <c r="C55" s="3" t="s">
        <v>402</v>
      </c>
      <c r="D55" s="3" t="s">
        <v>339</v>
      </c>
      <c r="E55" s="3"/>
      <c r="F55" s="3" t="s">
        <v>332</v>
      </c>
      <c r="G55" s="3">
        <v>100</v>
      </c>
      <c r="H55" s="3" t="s">
        <v>331</v>
      </c>
      <c r="I55" s="3">
        <v>10</v>
      </c>
      <c r="J55" s="3" t="s">
        <v>335</v>
      </c>
    </row>
    <row r="56" customFormat="1" ht="26.05" customHeight="1" spans="1:10">
      <c r="A56" s="3"/>
      <c r="B56" s="6" t="s">
        <v>406</v>
      </c>
      <c r="C56" s="6" t="s">
        <v>434</v>
      </c>
      <c r="D56" s="6" t="s">
        <v>468</v>
      </c>
      <c r="E56" s="6"/>
      <c r="F56" s="3" t="s">
        <v>332</v>
      </c>
      <c r="G56" s="3" t="s">
        <v>359</v>
      </c>
      <c r="H56" s="3" t="s">
        <v>331</v>
      </c>
      <c r="I56" s="3" t="s">
        <v>445</v>
      </c>
      <c r="J56" s="3" t="s">
        <v>342</v>
      </c>
    </row>
    <row r="57" customFormat="1" ht="26.05" customHeight="1" spans="1:10">
      <c r="A57" s="3"/>
      <c r="B57" s="6" t="s">
        <v>401</v>
      </c>
      <c r="C57" s="6" t="s">
        <v>402</v>
      </c>
      <c r="D57" s="6" t="s">
        <v>469</v>
      </c>
      <c r="E57" s="6"/>
      <c r="F57" s="3" t="s">
        <v>332</v>
      </c>
      <c r="G57" s="3" t="s">
        <v>456</v>
      </c>
      <c r="H57" s="3" t="s">
        <v>470</v>
      </c>
      <c r="I57" s="3" t="s">
        <v>471</v>
      </c>
      <c r="J57" s="3" t="s">
        <v>335</v>
      </c>
    </row>
    <row r="58" customFormat="1" ht="26.05" customHeight="1" spans="1:10">
      <c r="A58" s="3"/>
      <c r="B58" s="6" t="s">
        <v>401</v>
      </c>
      <c r="C58" s="6" t="s">
        <v>405</v>
      </c>
      <c r="D58" s="6" t="s">
        <v>472</v>
      </c>
      <c r="E58" s="6"/>
      <c r="F58" s="3" t="s">
        <v>332</v>
      </c>
      <c r="G58" s="3" t="s">
        <v>359</v>
      </c>
      <c r="H58" s="3" t="s">
        <v>331</v>
      </c>
      <c r="I58" s="3" t="s">
        <v>471</v>
      </c>
      <c r="J58" s="3" t="s">
        <v>335</v>
      </c>
    </row>
    <row r="59" customFormat="1" ht="48.3" customHeight="1" spans="1:10">
      <c r="A59" s="1" t="s">
        <v>415</v>
      </c>
      <c r="B59" s="1"/>
      <c r="C59" s="1"/>
      <c r="D59" s="1"/>
      <c r="E59" s="1"/>
      <c r="F59" s="1"/>
      <c r="G59" s="1"/>
      <c r="H59" s="1"/>
      <c r="I59" s="1"/>
      <c r="J59" s="1"/>
    </row>
    <row r="60" customFormat="1" ht="26.05" customHeight="1" spans="1:10">
      <c r="A60" s="2"/>
      <c r="B60" s="2"/>
      <c r="C60" s="2"/>
      <c r="D60" s="2"/>
      <c r="E60" s="2"/>
      <c r="F60" s="2"/>
      <c r="G60" s="2"/>
      <c r="H60" s="2"/>
      <c r="I60" s="2"/>
      <c r="J60" s="2"/>
    </row>
    <row r="61" customFormat="1" ht="13" customHeight="1" spans="1:10">
      <c r="A61" s="3" t="s">
        <v>370</v>
      </c>
      <c r="B61" s="4" t="s">
        <v>416</v>
      </c>
      <c r="C61" s="4"/>
      <c r="D61" s="4"/>
      <c r="E61" s="4"/>
      <c r="F61" s="3" t="s">
        <v>417</v>
      </c>
      <c r="G61" s="3" t="s">
        <v>473</v>
      </c>
      <c r="H61" s="3"/>
      <c r="I61" s="3"/>
      <c r="J61" s="3"/>
    </row>
    <row r="62" customFormat="1" ht="13" customHeight="1" spans="1:10">
      <c r="A62" s="3"/>
      <c r="B62" s="4"/>
      <c r="C62" s="4"/>
      <c r="D62" s="4"/>
      <c r="E62" s="4"/>
      <c r="F62" s="3"/>
      <c r="G62" s="3"/>
      <c r="H62" s="3"/>
      <c r="I62" s="3"/>
      <c r="J62" s="3"/>
    </row>
    <row r="63" customFormat="1" ht="26.05" customHeight="1" spans="1:10">
      <c r="A63" s="3" t="s">
        <v>373</v>
      </c>
      <c r="B63" s="4" t="s">
        <v>474</v>
      </c>
      <c r="C63" s="4"/>
      <c r="D63" s="4"/>
      <c r="E63" s="4"/>
      <c r="F63" s="4"/>
      <c r="G63" s="4"/>
      <c r="H63" s="4"/>
      <c r="I63" s="4"/>
      <c r="J63" s="4"/>
    </row>
    <row r="64" customFormat="1" ht="26.05" customHeight="1" spans="1:10">
      <c r="A64" s="3" t="s">
        <v>380</v>
      </c>
      <c r="B64" s="3" t="s">
        <v>420</v>
      </c>
      <c r="C64" s="3"/>
      <c r="D64" s="3"/>
      <c r="E64" s="3" t="s">
        <v>421</v>
      </c>
      <c r="F64" s="3" t="s">
        <v>475</v>
      </c>
      <c r="G64" s="3" t="s">
        <v>319</v>
      </c>
      <c r="H64" s="3" t="s">
        <v>463</v>
      </c>
      <c r="I64" s="3"/>
      <c r="J64" s="3"/>
    </row>
    <row r="65" customFormat="1" ht="26.05" customHeight="1" spans="1:10">
      <c r="A65" s="3" t="s">
        <v>423</v>
      </c>
      <c r="B65" s="5">
        <v>0.83</v>
      </c>
      <c r="C65" s="5"/>
      <c r="D65" s="5"/>
      <c r="E65" s="3" t="s">
        <v>424</v>
      </c>
      <c r="F65" s="3"/>
      <c r="G65" s="5"/>
      <c r="H65" s="5"/>
      <c r="I65" s="5"/>
      <c r="J65" s="5"/>
    </row>
    <row r="66" customFormat="1" ht="26.05" customHeight="1" spans="1:10">
      <c r="A66" s="3"/>
      <c r="B66" s="5"/>
      <c r="C66" s="5"/>
      <c r="D66" s="5"/>
      <c r="E66" s="3" t="s">
        <v>425</v>
      </c>
      <c r="F66" s="3"/>
      <c r="G66" s="5">
        <v>0.83</v>
      </c>
      <c r="H66" s="5"/>
      <c r="I66" s="5"/>
      <c r="J66" s="5"/>
    </row>
    <row r="67" customFormat="1" ht="26.05" customHeight="1" spans="1:10">
      <c r="A67" s="3"/>
      <c r="B67" s="5"/>
      <c r="C67" s="5"/>
      <c r="D67" s="5"/>
      <c r="E67" s="3" t="s">
        <v>391</v>
      </c>
      <c r="F67" s="3"/>
      <c r="G67" s="5"/>
      <c r="H67" s="5"/>
      <c r="I67" s="5"/>
      <c r="J67" s="5"/>
    </row>
    <row r="68" customFormat="1" ht="65.15" customHeight="1" spans="1:10">
      <c r="A68" s="3" t="s">
        <v>392</v>
      </c>
      <c r="B68" s="4" t="s">
        <v>476</v>
      </c>
      <c r="C68" s="4"/>
      <c r="D68" s="4"/>
      <c r="E68" s="4"/>
      <c r="F68" s="4"/>
      <c r="G68" s="4"/>
      <c r="H68" s="4"/>
      <c r="I68" s="4"/>
      <c r="J68" s="4"/>
    </row>
    <row r="69" customFormat="1" ht="65.15" customHeight="1" spans="1:10">
      <c r="A69" s="3" t="s">
        <v>393</v>
      </c>
      <c r="B69" s="4" t="s">
        <v>477</v>
      </c>
      <c r="C69" s="4"/>
      <c r="D69" s="4"/>
      <c r="E69" s="4"/>
      <c r="F69" s="4"/>
      <c r="G69" s="4"/>
      <c r="H69" s="4"/>
      <c r="I69" s="4"/>
      <c r="J69" s="4"/>
    </row>
    <row r="70" customFormat="1" ht="65.15" customHeight="1" spans="1:10">
      <c r="A70" s="3" t="s">
        <v>428</v>
      </c>
      <c r="B70" s="4" t="s">
        <v>466</v>
      </c>
      <c r="C70" s="4"/>
      <c r="D70" s="4"/>
      <c r="E70" s="4"/>
      <c r="F70" s="4"/>
      <c r="G70" s="4"/>
      <c r="H70" s="4"/>
      <c r="I70" s="4"/>
      <c r="J70" s="4"/>
    </row>
    <row r="71" customFormat="1" ht="32.55" customHeight="1" spans="1:10">
      <c r="A71" s="3" t="s">
        <v>321</v>
      </c>
      <c r="B71" s="6" t="s">
        <v>467</v>
      </c>
      <c r="C71" s="6"/>
      <c r="D71" s="6"/>
      <c r="E71" s="6"/>
      <c r="F71" s="6"/>
      <c r="G71" s="6"/>
      <c r="H71" s="6"/>
      <c r="I71" s="6"/>
      <c r="J71" s="6"/>
    </row>
    <row r="72" customFormat="1" ht="32.55" customHeight="1" spans="1:10">
      <c r="A72" s="3"/>
      <c r="B72" s="6"/>
      <c r="C72" s="6"/>
      <c r="D72" s="6"/>
      <c r="E72" s="6"/>
      <c r="F72" s="6"/>
      <c r="G72" s="6"/>
      <c r="H72" s="6"/>
      <c r="I72" s="6"/>
      <c r="J72" s="6"/>
    </row>
    <row r="73" customFormat="1" ht="26.05" customHeight="1" spans="1:10">
      <c r="A73" s="3" t="s">
        <v>431</v>
      </c>
      <c r="B73" s="3" t="s">
        <v>397</v>
      </c>
      <c r="C73" s="3" t="s">
        <v>398</v>
      </c>
      <c r="D73" s="3" t="s">
        <v>432</v>
      </c>
      <c r="E73" s="3"/>
      <c r="F73" s="3" t="s">
        <v>326</v>
      </c>
      <c r="G73" s="3" t="s">
        <v>327</v>
      </c>
      <c r="H73" s="3" t="s">
        <v>433</v>
      </c>
      <c r="I73" s="3" t="s">
        <v>328</v>
      </c>
      <c r="J73" s="3" t="s">
        <v>329</v>
      </c>
    </row>
    <row r="74" customFormat="1" ht="16.35" customHeight="1" spans="1:10">
      <c r="A74" s="3"/>
      <c r="B74" s="3" t="s">
        <v>401</v>
      </c>
      <c r="C74" s="3" t="s">
        <v>402</v>
      </c>
      <c r="D74" s="3" t="s">
        <v>339</v>
      </c>
      <c r="E74" s="3"/>
      <c r="F74" s="3" t="s">
        <v>332</v>
      </c>
      <c r="G74" s="3">
        <v>100</v>
      </c>
      <c r="H74" s="3" t="s">
        <v>331</v>
      </c>
      <c r="I74" s="3">
        <v>10</v>
      </c>
      <c r="J74" s="3" t="s">
        <v>335</v>
      </c>
    </row>
    <row r="75" customFormat="1" ht="26.05" customHeight="1" spans="1:10">
      <c r="A75" s="3"/>
      <c r="B75" s="6" t="s">
        <v>406</v>
      </c>
      <c r="C75" s="6" t="s">
        <v>434</v>
      </c>
      <c r="D75" s="6" t="s">
        <v>468</v>
      </c>
      <c r="E75" s="6"/>
      <c r="F75" s="3" t="s">
        <v>332</v>
      </c>
      <c r="G75" s="3" t="s">
        <v>359</v>
      </c>
      <c r="H75" s="3" t="s">
        <v>331</v>
      </c>
      <c r="I75" s="3" t="s">
        <v>445</v>
      </c>
      <c r="J75" s="3" t="s">
        <v>342</v>
      </c>
    </row>
    <row r="76" customFormat="1" ht="26.05" customHeight="1" spans="1:10">
      <c r="A76" s="3"/>
      <c r="B76" s="6" t="s">
        <v>401</v>
      </c>
      <c r="C76" s="6" t="s">
        <v>402</v>
      </c>
      <c r="D76" s="6" t="s">
        <v>478</v>
      </c>
      <c r="E76" s="6"/>
      <c r="F76" s="3" t="s">
        <v>332</v>
      </c>
      <c r="G76" s="3" t="s">
        <v>456</v>
      </c>
      <c r="H76" s="3" t="s">
        <v>470</v>
      </c>
      <c r="I76" s="3" t="s">
        <v>471</v>
      </c>
      <c r="J76" s="3" t="s">
        <v>335</v>
      </c>
    </row>
    <row r="77" customFormat="1" ht="26.05" customHeight="1" spans="1:10">
      <c r="A77" s="3"/>
      <c r="B77" s="6" t="s">
        <v>401</v>
      </c>
      <c r="C77" s="6" t="s">
        <v>405</v>
      </c>
      <c r="D77" s="6" t="s">
        <v>472</v>
      </c>
      <c r="E77" s="6"/>
      <c r="F77" s="3" t="s">
        <v>332</v>
      </c>
      <c r="G77" s="3" t="s">
        <v>359</v>
      </c>
      <c r="H77" s="3" t="s">
        <v>331</v>
      </c>
      <c r="I77" s="3" t="s">
        <v>471</v>
      </c>
      <c r="J77" s="3" t="s">
        <v>335</v>
      </c>
    </row>
    <row r="78" customFormat="1" ht="48.3" customHeight="1" spans="1:10">
      <c r="A78" s="1" t="s">
        <v>415</v>
      </c>
      <c r="B78" s="1"/>
      <c r="C78" s="1"/>
      <c r="D78" s="1"/>
      <c r="E78" s="1"/>
      <c r="F78" s="1"/>
      <c r="G78" s="1"/>
      <c r="H78" s="1"/>
      <c r="I78" s="1"/>
      <c r="J78" s="1"/>
    </row>
    <row r="79" customFormat="1" ht="26.05" customHeight="1" spans="1:10">
      <c r="A79" s="2"/>
      <c r="B79" s="2"/>
      <c r="C79" s="2"/>
      <c r="D79" s="2"/>
      <c r="E79" s="2"/>
      <c r="F79" s="2"/>
      <c r="G79" s="2"/>
      <c r="H79" s="2"/>
      <c r="I79" s="2"/>
      <c r="J79" s="2"/>
    </row>
    <row r="80" customFormat="1" ht="13" customHeight="1" spans="1:10">
      <c r="A80" s="3" t="s">
        <v>370</v>
      </c>
      <c r="B80" s="4" t="s">
        <v>416</v>
      </c>
      <c r="C80" s="4"/>
      <c r="D80" s="4"/>
      <c r="E80" s="4"/>
      <c r="F80" s="3" t="s">
        <v>417</v>
      </c>
      <c r="G80" s="3" t="s">
        <v>479</v>
      </c>
      <c r="H80" s="3"/>
      <c r="I80" s="3"/>
      <c r="J80" s="3"/>
    </row>
    <row r="81" customFormat="1" ht="13" customHeight="1" spans="1:10">
      <c r="A81" s="3"/>
      <c r="B81" s="4"/>
      <c r="C81" s="4"/>
      <c r="D81" s="4"/>
      <c r="E81" s="4"/>
      <c r="F81" s="3"/>
      <c r="G81" s="3"/>
      <c r="H81" s="3"/>
      <c r="I81" s="3"/>
      <c r="J81" s="3"/>
    </row>
    <row r="82" customFormat="1" ht="26.05" customHeight="1" spans="1:10">
      <c r="A82" s="3" t="s">
        <v>373</v>
      </c>
      <c r="B82" s="4" t="s">
        <v>480</v>
      </c>
      <c r="C82" s="4"/>
      <c r="D82" s="4"/>
      <c r="E82" s="4"/>
      <c r="F82" s="4"/>
      <c r="G82" s="4"/>
      <c r="H82" s="4"/>
      <c r="I82" s="4"/>
      <c r="J82" s="4"/>
    </row>
    <row r="83" customFormat="1" ht="26.05" customHeight="1" spans="1:10">
      <c r="A83" s="3" t="s">
        <v>380</v>
      </c>
      <c r="B83" s="3" t="s">
        <v>420</v>
      </c>
      <c r="C83" s="3"/>
      <c r="D83" s="3"/>
      <c r="E83" s="3" t="s">
        <v>421</v>
      </c>
      <c r="F83" s="3" t="s">
        <v>481</v>
      </c>
      <c r="G83" s="3" t="s">
        <v>319</v>
      </c>
      <c r="H83" s="3" t="s">
        <v>463</v>
      </c>
      <c r="I83" s="3"/>
      <c r="J83" s="3"/>
    </row>
    <row r="84" customFormat="1" ht="26.05" customHeight="1" spans="1:10">
      <c r="A84" s="3" t="s">
        <v>423</v>
      </c>
      <c r="B84" s="5">
        <v>8.26</v>
      </c>
      <c r="C84" s="5"/>
      <c r="D84" s="5"/>
      <c r="E84" s="3" t="s">
        <v>424</v>
      </c>
      <c r="F84" s="3"/>
      <c r="G84" s="5"/>
      <c r="H84" s="5"/>
      <c r="I84" s="5"/>
      <c r="J84" s="5"/>
    </row>
    <row r="85" customFormat="1" ht="26.05" customHeight="1" spans="1:10">
      <c r="A85" s="3"/>
      <c r="B85" s="5"/>
      <c r="C85" s="5"/>
      <c r="D85" s="5"/>
      <c r="E85" s="3" t="s">
        <v>425</v>
      </c>
      <c r="F85" s="3"/>
      <c r="G85" s="5">
        <v>8.26</v>
      </c>
      <c r="H85" s="5"/>
      <c r="I85" s="5"/>
      <c r="J85" s="5"/>
    </row>
    <row r="86" customFormat="1" ht="26.05" customHeight="1" spans="1:10">
      <c r="A86" s="3"/>
      <c r="B86" s="5"/>
      <c r="C86" s="5"/>
      <c r="D86" s="5"/>
      <c r="E86" s="3" t="s">
        <v>391</v>
      </c>
      <c r="F86" s="3"/>
      <c r="G86" s="5"/>
      <c r="H86" s="5"/>
      <c r="I86" s="5"/>
      <c r="J86" s="5"/>
    </row>
    <row r="87" customFormat="1" ht="65.15" customHeight="1" spans="1:10">
      <c r="A87" s="3" t="s">
        <v>392</v>
      </c>
      <c r="B87" s="4" t="s">
        <v>482</v>
      </c>
      <c r="C87" s="4"/>
      <c r="D87" s="4"/>
      <c r="E87" s="4"/>
      <c r="F87" s="4"/>
      <c r="G87" s="4"/>
      <c r="H87" s="4"/>
      <c r="I87" s="4"/>
      <c r="J87" s="4"/>
    </row>
    <row r="88" customFormat="1" ht="65.15" customHeight="1" spans="1:10">
      <c r="A88" s="3" t="s">
        <v>393</v>
      </c>
      <c r="B88" s="4" t="s">
        <v>483</v>
      </c>
      <c r="C88" s="4"/>
      <c r="D88" s="4"/>
      <c r="E88" s="4"/>
      <c r="F88" s="4"/>
      <c r="G88" s="4"/>
      <c r="H88" s="4"/>
      <c r="I88" s="4"/>
      <c r="J88" s="4"/>
    </row>
    <row r="89" customFormat="1" ht="65.15" customHeight="1" spans="1:10">
      <c r="A89" s="3" t="s">
        <v>428</v>
      </c>
      <c r="B89" s="4" t="s">
        <v>466</v>
      </c>
      <c r="C89" s="4"/>
      <c r="D89" s="4"/>
      <c r="E89" s="4"/>
      <c r="F89" s="4"/>
      <c r="G89" s="4"/>
      <c r="H89" s="4"/>
      <c r="I89" s="4"/>
      <c r="J89" s="4"/>
    </row>
    <row r="90" customFormat="1" ht="32.55" customHeight="1" spans="1:10">
      <c r="A90" s="3" t="s">
        <v>321</v>
      </c>
      <c r="B90" s="6" t="s">
        <v>484</v>
      </c>
      <c r="C90" s="6"/>
      <c r="D90" s="6"/>
      <c r="E90" s="6"/>
      <c r="F90" s="6"/>
      <c r="G90" s="6"/>
      <c r="H90" s="6"/>
      <c r="I90" s="6"/>
      <c r="J90" s="6"/>
    </row>
    <row r="91" customFormat="1" ht="32.55" customHeight="1" spans="1:10">
      <c r="A91" s="3"/>
      <c r="B91" s="6"/>
      <c r="C91" s="6"/>
      <c r="D91" s="6"/>
      <c r="E91" s="6"/>
      <c r="F91" s="6"/>
      <c r="G91" s="6"/>
      <c r="H91" s="6"/>
      <c r="I91" s="6"/>
      <c r="J91" s="6"/>
    </row>
    <row r="92" customFormat="1" ht="26.05" customHeight="1" spans="1:10">
      <c r="A92" s="3" t="s">
        <v>431</v>
      </c>
      <c r="B92" s="3" t="s">
        <v>397</v>
      </c>
      <c r="C92" s="3" t="s">
        <v>398</v>
      </c>
      <c r="D92" s="3" t="s">
        <v>432</v>
      </c>
      <c r="E92" s="3"/>
      <c r="F92" s="3" t="s">
        <v>326</v>
      </c>
      <c r="G92" s="3" t="s">
        <v>327</v>
      </c>
      <c r="H92" s="3" t="s">
        <v>433</v>
      </c>
      <c r="I92" s="3" t="s">
        <v>328</v>
      </c>
      <c r="J92" s="3" t="s">
        <v>329</v>
      </c>
    </row>
    <row r="93" customFormat="1" ht="16.35" customHeight="1" spans="1:10">
      <c r="A93" s="3"/>
      <c r="B93" s="3" t="s">
        <v>401</v>
      </c>
      <c r="C93" s="3" t="s">
        <v>402</v>
      </c>
      <c r="D93" s="3" t="s">
        <v>339</v>
      </c>
      <c r="E93" s="3"/>
      <c r="F93" s="3" t="s">
        <v>332</v>
      </c>
      <c r="G93" s="3">
        <v>100</v>
      </c>
      <c r="H93" s="3" t="s">
        <v>331</v>
      </c>
      <c r="I93" s="3">
        <v>10</v>
      </c>
      <c r="J93" s="3" t="s">
        <v>335</v>
      </c>
    </row>
    <row r="94" customFormat="1" ht="26.05" customHeight="1" spans="1:10">
      <c r="A94" s="3"/>
      <c r="B94" s="6" t="s">
        <v>406</v>
      </c>
      <c r="C94" s="6" t="s">
        <v>434</v>
      </c>
      <c r="D94" s="6" t="s">
        <v>485</v>
      </c>
      <c r="E94" s="6"/>
      <c r="F94" s="3" t="s">
        <v>332</v>
      </c>
      <c r="G94" s="3" t="s">
        <v>359</v>
      </c>
      <c r="H94" s="3" t="s">
        <v>331</v>
      </c>
      <c r="I94" s="3" t="s">
        <v>445</v>
      </c>
      <c r="J94" s="3" t="s">
        <v>342</v>
      </c>
    </row>
    <row r="95" customFormat="1" ht="26.05" customHeight="1" spans="1:10">
      <c r="A95" s="3"/>
      <c r="B95" s="6" t="s">
        <v>401</v>
      </c>
      <c r="C95" s="6" t="s">
        <v>405</v>
      </c>
      <c r="D95" s="6" t="s">
        <v>472</v>
      </c>
      <c r="E95" s="6"/>
      <c r="F95" s="3" t="s">
        <v>332</v>
      </c>
      <c r="G95" s="3" t="s">
        <v>359</v>
      </c>
      <c r="H95" s="3" t="s">
        <v>331</v>
      </c>
      <c r="I95" s="3" t="s">
        <v>471</v>
      </c>
      <c r="J95" s="3" t="s">
        <v>335</v>
      </c>
    </row>
    <row r="96" customFormat="1" ht="26.05" customHeight="1" spans="1:10">
      <c r="A96" s="3"/>
      <c r="B96" s="6" t="s">
        <v>401</v>
      </c>
      <c r="C96" s="6" t="s">
        <v>402</v>
      </c>
      <c r="D96" s="6" t="s">
        <v>486</v>
      </c>
      <c r="E96" s="6"/>
      <c r="F96" s="3" t="s">
        <v>332</v>
      </c>
      <c r="G96" s="3" t="s">
        <v>487</v>
      </c>
      <c r="H96" s="3" t="s">
        <v>470</v>
      </c>
      <c r="I96" s="3" t="s">
        <v>471</v>
      </c>
      <c r="J96" s="3" t="s">
        <v>335</v>
      </c>
    </row>
    <row r="97" customFormat="1" ht="48.3" customHeight="1" spans="1:10">
      <c r="A97" s="1" t="s">
        <v>415</v>
      </c>
      <c r="B97" s="1"/>
      <c r="C97" s="1"/>
      <c r="D97" s="1"/>
      <c r="E97" s="1"/>
      <c r="F97" s="1"/>
      <c r="G97" s="1"/>
      <c r="H97" s="1"/>
      <c r="I97" s="1"/>
      <c r="J97" s="1"/>
    </row>
    <row r="98" customFormat="1" ht="26.05" customHeight="1" spans="1:10">
      <c r="A98" s="2"/>
      <c r="B98" s="2"/>
      <c r="C98" s="2"/>
      <c r="D98" s="2"/>
      <c r="E98" s="2"/>
      <c r="F98" s="2"/>
      <c r="G98" s="2"/>
      <c r="H98" s="2"/>
      <c r="I98" s="2"/>
      <c r="J98" s="2"/>
    </row>
    <row r="99" customFormat="1" ht="13" customHeight="1" spans="1:10">
      <c r="A99" s="3" t="s">
        <v>370</v>
      </c>
      <c r="B99" s="4" t="s">
        <v>416</v>
      </c>
      <c r="C99" s="4"/>
      <c r="D99" s="4"/>
      <c r="E99" s="4"/>
      <c r="F99" s="3" t="s">
        <v>417</v>
      </c>
      <c r="G99" s="3" t="s">
        <v>488</v>
      </c>
      <c r="H99" s="3"/>
      <c r="I99" s="3"/>
      <c r="J99" s="3"/>
    </row>
    <row r="100" customFormat="1" ht="13" customHeight="1" spans="1:10">
      <c r="A100" s="3"/>
      <c r="B100" s="4"/>
      <c r="C100" s="4"/>
      <c r="D100" s="4"/>
      <c r="E100" s="4"/>
      <c r="F100" s="3"/>
      <c r="G100" s="3"/>
      <c r="H100" s="3"/>
      <c r="I100" s="3"/>
      <c r="J100" s="3"/>
    </row>
    <row r="101" customFormat="1" ht="26.05" customHeight="1" spans="1:10">
      <c r="A101" s="3" t="s">
        <v>373</v>
      </c>
      <c r="B101" s="4" t="s">
        <v>489</v>
      </c>
      <c r="C101" s="4"/>
      <c r="D101" s="4"/>
      <c r="E101" s="4"/>
      <c r="F101" s="4"/>
      <c r="G101" s="4"/>
      <c r="H101" s="4"/>
      <c r="I101" s="4"/>
      <c r="J101" s="4"/>
    </row>
    <row r="102" customFormat="1" ht="26.05" customHeight="1" spans="1:10">
      <c r="A102" s="3" t="s">
        <v>380</v>
      </c>
      <c r="B102" s="3" t="s">
        <v>420</v>
      </c>
      <c r="C102" s="3"/>
      <c r="D102" s="3"/>
      <c r="E102" s="3" t="s">
        <v>421</v>
      </c>
      <c r="F102" s="3" t="s">
        <v>481</v>
      </c>
      <c r="G102" s="3" t="s">
        <v>319</v>
      </c>
      <c r="H102" s="3" t="s">
        <v>463</v>
      </c>
      <c r="I102" s="3"/>
      <c r="J102" s="3"/>
    </row>
    <row r="103" customFormat="1" ht="26.05" customHeight="1" spans="1:10">
      <c r="A103" s="3" t="s">
        <v>423</v>
      </c>
      <c r="B103" s="5">
        <v>44.7</v>
      </c>
      <c r="C103" s="5"/>
      <c r="D103" s="5"/>
      <c r="E103" s="3" t="s">
        <v>424</v>
      </c>
      <c r="F103" s="3"/>
      <c r="G103" s="5"/>
      <c r="H103" s="5"/>
      <c r="I103" s="5"/>
      <c r="J103" s="5"/>
    </row>
    <row r="104" customFormat="1" ht="26.05" customHeight="1" spans="1:10">
      <c r="A104" s="3"/>
      <c r="B104" s="5"/>
      <c r="C104" s="5"/>
      <c r="D104" s="5"/>
      <c r="E104" s="3" t="s">
        <v>425</v>
      </c>
      <c r="F104" s="3"/>
      <c r="G104" s="5">
        <v>44.7</v>
      </c>
      <c r="H104" s="5"/>
      <c r="I104" s="5"/>
      <c r="J104" s="5"/>
    </row>
    <row r="105" customFormat="1" ht="26.05" customHeight="1" spans="1:10">
      <c r="A105" s="3"/>
      <c r="B105" s="5"/>
      <c r="C105" s="5"/>
      <c r="D105" s="5"/>
      <c r="E105" s="3" t="s">
        <v>391</v>
      </c>
      <c r="F105" s="3"/>
      <c r="G105" s="5"/>
      <c r="H105" s="5"/>
      <c r="I105" s="5"/>
      <c r="J105" s="5"/>
    </row>
    <row r="106" customFormat="1" ht="65.15" customHeight="1" spans="1:10">
      <c r="A106" s="3" t="s">
        <v>392</v>
      </c>
      <c r="B106" s="4" t="s">
        <v>490</v>
      </c>
      <c r="C106" s="4"/>
      <c r="D106" s="4"/>
      <c r="E106" s="4"/>
      <c r="F106" s="4"/>
      <c r="G106" s="4"/>
      <c r="H106" s="4"/>
      <c r="I106" s="4"/>
      <c r="J106" s="4"/>
    </row>
    <row r="107" customFormat="1" ht="65.15" customHeight="1" spans="1:10">
      <c r="A107" s="3" t="s">
        <v>393</v>
      </c>
      <c r="B107" s="4" t="s">
        <v>491</v>
      </c>
      <c r="C107" s="4"/>
      <c r="D107" s="4"/>
      <c r="E107" s="4"/>
      <c r="F107" s="4"/>
      <c r="G107" s="4"/>
      <c r="H107" s="4"/>
      <c r="I107" s="4"/>
      <c r="J107" s="4"/>
    </row>
    <row r="108" customFormat="1" ht="65.15" customHeight="1" spans="1:10">
      <c r="A108" s="3" t="s">
        <v>428</v>
      </c>
      <c r="B108" s="4" t="s">
        <v>466</v>
      </c>
      <c r="C108" s="4"/>
      <c r="D108" s="4"/>
      <c r="E108" s="4"/>
      <c r="F108" s="4"/>
      <c r="G108" s="4"/>
      <c r="H108" s="4"/>
      <c r="I108" s="4"/>
      <c r="J108" s="4"/>
    </row>
    <row r="109" customFormat="1" ht="32.55" customHeight="1" spans="1:10">
      <c r="A109" s="3" t="s">
        <v>321</v>
      </c>
      <c r="B109" s="6" t="s">
        <v>492</v>
      </c>
      <c r="C109" s="6"/>
      <c r="D109" s="6"/>
      <c r="E109" s="6"/>
      <c r="F109" s="6"/>
      <c r="G109" s="6"/>
      <c r="H109" s="6"/>
      <c r="I109" s="6"/>
      <c r="J109" s="6"/>
    </row>
    <row r="110" customFormat="1" ht="32.55" customHeight="1" spans="1:10">
      <c r="A110" s="3"/>
      <c r="B110" s="6"/>
      <c r="C110" s="6"/>
      <c r="D110" s="6"/>
      <c r="E110" s="6"/>
      <c r="F110" s="6"/>
      <c r="G110" s="6"/>
      <c r="H110" s="6"/>
      <c r="I110" s="6"/>
      <c r="J110" s="6"/>
    </row>
    <row r="111" customFormat="1" ht="26.05" customHeight="1" spans="1:10">
      <c r="A111" s="3" t="s">
        <v>431</v>
      </c>
      <c r="B111" s="3" t="s">
        <v>397</v>
      </c>
      <c r="C111" s="3" t="s">
        <v>398</v>
      </c>
      <c r="D111" s="3" t="s">
        <v>432</v>
      </c>
      <c r="E111" s="3"/>
      <c r="F111" s="3" t="s">
        <v>326</v>
      </c>
      <c r="G111" s="3" t="s">
        <v>327</v>
      </c>
      <c r="H111" s="3" t="s">
        <v>433</v>
      </c>
      <c r="I111" s="3" t="s">
        <v>328</v>
      </c>
      <c r="J111" s="3" t="s">
        <v>329</v>
      </c>
    </row>
    <row r="112" customFormat="1" ht="16.35" customHeight="1" spans="1:10">
      <c r="A112" s="3"/>
      <c r="B112" s="3" t="s">
        <v>401</v>
      </c>
      <c r="C112" s="3" t="s">
        <v>402</v>
      </c>
      <c r="D112" s="3" t="s">
        <v>339</v>
      </c>
      <c r="E112" s="3"/>
      <c r="F112" s="3" t="s">
        <v>332</v>
      </c>
      <c r="G112" s="3">
        <v>100</v>
      </c>
      <c r="H112" s="3" t="s">
        <v>331</v>
      </c>
      <c r="I112" s="3">
        <v>10</v>
      </c>
      <c r="J112" s="3" t="s">
        <v>335</v>
      </c>
    </row>
    <row r="113" customFormat="1" ht="26.05" customHeight="1" spans="1:10">
      <c r="A113" s="3"/>
      <c r="B113" s="6" t="s">
        <v>406</v>
      </c>
      <c r="C113" s="6" t="s">
        <v>434</v>
      </c>
      <c r="D113" s="6" t="s">
        <v>468</v>
      </c>
      <c r="E113" s="6"/>
      <c r="F113" s="3" t="s">
        <v>332</v>
      </c>
      <c r="G113" s="3" t="s">
        <v>359</v>
      </c>
      <c r="H113" s="3" t="s">
        <v>331</v>
      </c>
      <c r="I113" s="3" t="s">
        <v>445</v>
      </c>
      <c r="J113" s="3" t="s">
        <v>342</v>
      </c>
    </row>
    <row r="114" customFormat="1" ht="26.05" customHeight="1" spans="1:10">
      <c r="A114" s="3"/>
      <c r="B114" s="6" t="s">
        <v>401</v>
      </c>
      <c r="C114" s="6" t="s">
        <v>405</v>
      </c>
      <c r="D114" s="6" t="s">
        <v>472</v>
      </c>
      <c r="E114" s="6"/>
      <c r="F114" s="3" t="s">
        <v>332</v>
      </c>
      <c r="G114" s="3" t="s">
        <v>359</v>
      </c>
      <c r="H114" s="3" t="s">
        <v>331</v>
      </c>
      <c r="I114" s="3" t="s">
        <v>471</v>
      </c>
      <c r="J114" s="3" t="s">
        <v>335</v>
      </c>
    </row>
    <row r="115" customFormat="1" ht="26.05" customHeight="1" spans="1:10">
      <c r="A115" s="3"/>
      <c r="B115" s="6" t="s">
        <v>401</v>
      </c>
      <c r="C115" s="6" t="s">
        <v>402</v>
      </c>
      <c r="D115" s="6" t="s">
        <v>493</v>
      </c>
      <c r="E115" s="6"/>
      <c r="F115" s="3" t="s">
        <v>439</v>
      </c>
      <c r="G115" s="3" t="s">
        <v>445</v>
      </c>
      <c r="H115" s="3" t="s">
        <v>470</v>
      </c>
      <c r="I115" s="3" t="s">
        <v>471</v>
      </c>
      <c r="J115" s="3" t="s">
        <v>335</v>
      </c>
    </row>
    <row r="116" customFormat="1" ht="48.3" customHeight="1" spans="1:10">
      <c r="A116" s="1" t="s">
        <v>415</v>
      </c>
      <c r="B116" s="1"/>
      <c r="C116" s="1"/>
      <c r="D116" s="1"/>
      <c r="E116" s="1"/>
      <c r="F116" s="1"/>
      <c r="G116" s="1"/>
      <c r="H116" s="1"/>
      <c r="I116" s="1"/>
      <c r="J116" s="1"/>
    </row>
    <row r="117" customFormat="1" ht="26.05" customHeight="1" spans="1:10">
      <c r="A117" s="2"/>
      <c r="B117" s="2"/>
      <c r="C117" s="2"/>
      <c r="D117" s="2"/>
      <c r="E117" s="2"/>
      <c r="F117" s="2"/>
      <c r="G117" s="2"/>
      <c r="H117" s="2"/>
      <c r="I117" s="2"/>
      <c r="J117" s="2"/>
    </row>
    <row r="118" customFormat="1" ht="13" customHeight="1" spans="1:10">
      <c r="A118" s="3" t="s">
        <v>370</v>
      </c>
      <c r="B118" s="4" t="s">
        <v>416</v>
      </c>
      <c r="C118" s="4"/>
      <c r="D118" s="4"/>
      <c r="E118" s="4"/>
      <c r="F118" s="3" t="s">
        <v>417</v>
      </c>
      <c r="G118" s="3" t="s">
        <v>494</v>
      </c>
      <c r="H118" s="3"/>
      <c r="I118" s="3"/>
      <c r="J118" s="3"/>
    </row>
    <row r="119" customFormat="1" ht="13" customHeight="1" spans="1:10">
      <c r="A119" s="3"/>
      <c r="B119" s="4"/>
      <c r="C119" s="4"/>
      <c r="D119" s="4"/>
      <c r="E119" s="4"/>
      <c r="F119" s="3"/>
      <c r="G119" s="3"/>
      <c r="H119" s="3"/>
      <c r="I119" s="3"/>
      <c r="J119" s="3"/>
    </row>
    <row r="120" customFormat="1" ht="26.05" customHeight="1" spans="1:10">
      <c r="A120" s="3" t="s">
        <v>373</v>
      </c>
      <c r="B120" s="4" t="s">
        <v>495</v>
      </c>
      <c r="C120" s="4"/>
      <c r="D120" s="4"/>
      <c r="E120" s="4"/>
      <c r="F120" s="4"/>
      <c r="G120" s="4"/>
      <c r="H120" s="4"/>
      <c r="I120" s="4"/>
      <c r="J120" s="4"/>
    </row>
    <row r="121" customFormat="1" ht="26.05" customHeight="1" spans="1:10">
      <c r="A121" s="3" t="s">
        <v>380</v>
      </c>
      <c r="B121" s="3" t="s">
        <v>420</v>
      </c>
      <c r="C121" s="3"/>
      <c r="D121" s="3"/>
      <c r="E121" s="3" t="s">
        <v>421</v>
      </c>
      <c r="F121" s="3" t="s">
        <v>462</v>
      </c>
      <c r="G121" s="3" t="s">
        <v>319</v>
      </c>
      <c r="H121" s="3" t="s">
        <v>463</v>
      </c>
      <c r="I121" s="3"/>
      <c r="J121" s="3"/>
    </row>
    <row r="122" customFormat="1" ht="26.05" customHeight="1" spans="1:10">
      <c r="A122" s="3" t="s">
        <v>423</v>
      </c>
      <c r="B122" s="5">
        <v>0.48</v>
      </c>
      <c r="C122" s="5"/>
      <c r="D122" s="5"/>
      <c r="E122" s="3" t="s">
        <v>424</v>
      </c>
      <c r="F122" s="3"/>
      <c r="G122" s="5"/>
      <c r="H122" s="5"/>
      <c r="I122" s="5"/>
      <c r="J122" s="5"/>
    </row>
    <row r="123" customFormat="1" ht="26.05" customHeight="1" spans="1:10">
      <c r="A123" s="3"/>
      <c r="B123" s="5"/>
      <c r="C123" s="5"/>
      <c r="D123" s="5"/>
      <c r="E123" s="3" t="s">
        <v>425</v>
      </c>
      <c r="F123" s="3"/>
      <c r="G123" s="5">
        <v>0.48</v>
      </c>
      <c r="H123" s="5"/>
      <c r="I123" s="5"/>
      <c r="J123" s="5"/>
    </row>
    <row r="124" customFormat="1" ht="26.05" customHeight="1" spans="1:10">
      <c r="A124" s="3"/>
      <c r="B124" s="5"/>
      <c r="C124" s="5"/>
      <c r="D124" s="5"/>
      <c r="E124" s="3" t="s">
        <v>391</v>
      </c>
      <c r="F124" s="3"/>
      <c r="G124" s="5"/>
      <c r="H124" s="5"/>
      <c r="I124" s="5"/>
      <c r="J124" s="5"/>
    </row>
    <row r="125" customFormat="1" ht="65.15" customHeight="1" spans="1:10">
      <c r="A125" s="3" t="s">
        <v>392</v>
      </c>
      <c r="B125" s="4" t="s">
        <v>496</v>
      </c>
      <c r="C125" s="4"/>
      <c r="D125" s="4"/>
      <c r="E125" s="4"/>
      <c r="F125" s="4"/>
      <c r="G125" s="4"/>
      <c r="H125" s="4"/>
      <c r="I125" s="4"/>
      <c r="J125" s="4"/>
    </row>
    <row r="126" customFormat="1" ht="65.15" customHeight="1" spans="1:10">
      <c r="A126" s="3" t="s">
        <v>393</v>
      </c>
      <c r="B126" s="4" t="s">
        <v>477</v>
      </c>
      <c r="C126" s="4"/>
      <c r="D126" s="4"/>
      <c r="E126" s="4"/>
      <c r="F126" s="4"/>
      <c r="G126" s="4"/>
      <c r="H126" s="4"/>
      <c r="I126" s="4"/>
      <c r="J126" s="4"/>
    </row>
    <row r="127" customFormat="1" ht="65.15" customHeight="1" spans="1:10">
      <c r="A127" s="3" t="s">
        <v>428</v>
      </c>
      <c r="B127" s="4" t="s">
        <v>466</v>
      </c>
      <c r="C127" s="4"/>
      <c r="D127" s="4"/>
      <c r="E127" s="4"/>
      <c r="F127" s="4"/>
      <c r="G127" s="4"/>
      <c r="H127" s="4"/>
      <c r="I127" s="4"/>
      <c r="J127" s="4"/>
    </row>
    <row r="128" customFormat="1" ht="32.55" customHeight="1" spans="1:10">
      <c r="A128" s="3" t="s">
        <v>321</v>
      </c>
      <c r="B128" s="6" t="s">
        <v>467</v>
      </c>
      <c r="C128" s="6"/>
      <c r="D128" s="6"/>
      <c r="E128" s="6"/>
      <c r="F128" s="6"/>
      <c r="G128" s="6"/>
      <c r="H128" s="6"/>
      <c r="I128" s="6"/>
      <c r="J128" s="6"/>
    </row>
    <row r="129" customFormat="1" ht="32.55" customHeight="1" spans="1:10">
      <c r="A129" s="3"/>
      <c r="B129" s="6"/>
      <c r="C129" s="6"/>
      <c r="D129" s="6"/>
      <c r="E129" s="6"/>
      <c r="F129" s="6"/>
      <c r="G129" s="6"/>
      <c r="H129" s="6"/>
      <c r="I129" s="6"/>
      <c r="J129" s="6"/>
    </row>
    <row r="130" customFormat="1" ht="26.05" customHeight="1" spans="1:10">
      <c r="A130" s="3" t="s">
        <v>431</v>
      </c>
      <c r="B130" s="3" t="s">
        <v>397</v>
      </c>
      <c r="C130" s="3" t="s">
        <v>398</v>
      </c>
      <c r="D130" s="3" t="s">
        <v>432</v>
      </c>
      <c r="E130" s="3"/>
      <c r="F130" s="3" t="s">
        <v>326</v>
      </c>
      <c r="G130" s="3" t="s">
        <v>327</v>
      </c>
      <c r="H130" s="3" t="s">
        <v>433</v>
      </c>
      <c r="I130" s="3" t="s">
        <v>328</v>
      </c>
      <c r="J130" s="3" t="s">
        <v>329</v>
      </c>
    </row>
    <row r="131" customFormat="1" ht="16.35" customHeight="1" spans="1:10">
      <c r="A131" s="3"/>
      <c r="B131" s="3" t="s">
        <v>401</v>
      </c>
      <c r="C131" s="3" t="s">
        <v>402</v>
      </c>
      <c r="D131" s="3" t="s">
        <v>339</v>
      </c>
      <c r="E131" s="3"/>
      <c r="F131" s="3" t="s">
        <v>332</v>
      </c>
      <c r="G131" s="3">
        <v>100</v>
      </c>
      <c r="H131" s="3" t="s">
        <v>331</v>
      </c>
      <c r="I131" s="3">
        <v>10</v>
      </c>
      <c r="J131" s="3" t="s">
        <v>335</v>
      </c>
    </row>
    <row r="132" customFormat="1" ht="26.05" customHeight="1" spans="1:10">
      <c r="A132" s="3"/>
      <c r="B132" s="6" t="s">
        <v>406</v>
      </c>
      <c r="C132" s="6" t="s">
        <v>434</v>
      </c>
      <c r="D132" s="6" t="s">
        <v>468</v>
      </c>
      <c r="E132" s="6"/>
      <c r="F132" s="3" t="s">
        <v>332</v>
      </c>
      <c r="G132" s="3" t="s">
        <v>359</v>
      </c>
      <c r="H132" s="3" t="s">
        <v>331</v>
      </c>
      <c r="I132" s="3" t="s">
        <v>445</v>
      </c>
      <c r="J132" s="3" t="s">
        <v>342</v>
      </c>
    </row>
    <row r="133" customFormat="1" ht="26.05" customHeight="1" spans="1:10">
      <c r="A133" s="3"/>
      <c r="B133" s="6" t="s">
        <v>401</v>
      </c>
      <c r="C133" s="6" t="s">
        <v>402</v>
      </c>
      <c r="D133" s="6" t="s">
        <v>497</v>
      </c>
      <c r="E133" s="6"/>
      <c r="F133" s="3" t="s">
        <v>332</v>
      </c>
      <c r="G133" s="3" t="s">
        <v>456</v>
      </c>
      <c r="H133" s="3" t="s">
        <v>470</v>
      </c>
      <c r="I133" s="3" t="s">
        <v>471</v>
      </c>
      <c r="J133" s="3" t="s">
        <v>335</v>
      </c>
    </row>
    <row r="134" customFormat="1" ht="26.05" customHeight="1" spans="1:10">
      <c r="A134" s="3"/>
      <c r="B134" s="6" t="s">
        <v>401</v>
      </c>
      <c r="C134" s="6" t="s">
        <v>405</v>
      </c>
      <c r="D134" s="6" t="s">
        <v>472</v>
      </c>
      <c r="E134" s="6"/>
      <c r="F134" s="3" t="s">
        <v>332</v>
      </c>
      <c r="G134" s="3" t="s">
        <v>359</v>
      </c>
      <c r="H134" s="3" t="s">
        <v>331</v>
      </c>
      <c r="I134" s="3" t="s">
        <v>471</v>
      </c>
      <c r="J134" s="3" t="s">
        <v>335</v>
      </c>
    </row>
    <row r="135" customFormat="1" ht="48.3" customHeight="1" spans="1:10">
      <c r="A135" s="1" t="s">
        <v>415</v>
      </c>
      <c r="B135" s="1"/>
      <c r="C135" s="1"/>
      <c r="D135" s="1"/>
      <c r="E135" s="1"/>
      <c r="F135" s="1"/>
      <c r="G135" s="1"/>
      <c r="H135" s="1"/>
      <c r="I135" s="1"/>
      <c r="J135" s="1"/>
    </row>
    <row r="136" customFormat="1" ht="26.05" customHeight="1" spans="1:10">
      <c r="A136" s="2"/>
      <c r="B136" s="2"/>
      <c r="C136" s="2"/>
      <c r="D136" s="2"/>
      <c r="E136" s="2"/>
      <c r="F136" s="2"/>
      <c r="G136" s="2"/>
      <c r="H136" s="2"/>
      <c r="I136" s="2"/>
      <c r="J136" s="2"/>
    </row>
    <row r="137" customFormat="1" ht="13" customHeight="1" spans="1:10">
      <c r="A137" s="3" t="s">
        <v>370</v>
      </c>
      <c r="B137" s="4" t="s">
        <v>416</v>
      </c>
      <c r="C137" s="4"/>
      <c r="D137" s="4"/>
      <c r="E137" s="4"/>
      <c r="F137" s="3" t="s">
        <v>417</v>
      </c>
      <c r="G137" s="3" t="s">
        <v>498</v>
      </c>
      <c r="H137" s="3"/>
      <c r="I137" s="3"/>
      <c r="J137" s="3"/>
    </row>
    <row r="138" customFormat="1" ht="13" customHeight="1" spans="1:10">
      <c r="A138" s="3"/>
      <c r="B138" s="4"/>
      <c r="C138" s="4"/>
      <c r="D138" s="4"/>
      <c r="E138" s="4"/>
      <c r="F138" s="3"/>
      <c r="G138" s="3"/>
      <c r="H138" s="3"/>
      <c r="I138" s="3"/>
      <c r="J138" s="3"/>
    </row>
    <row r="139" customFormat="1" ht="26.05" customHeight="1" spans="1:10">
      <c r="A139" s="3" t="s">
        <v>373</v>
      </c>
      <c r="B139" s="4" t="s">
        <v>499</v>
      </c>
      <c r="C139" s="4"/>
      <c r="D139" s="4"/>
      <c r="E139" s="4"/>
      <c r="F139" s="4"/>
      <c r="G139" s="4"/>
      <c r="H139" s="4"/>
      <c r="I139" s="4"/>
      <c r="J139" s="4"/>
    </row>
    <row r="140" customFormat="1" ht="26.05" customHeight="1" spans="1:10">
      <c r="A140" s="3" t="s">
        <v>380</v>
      </c>
      <c r="B140" s="3" t="s">
        <v>420</v>
      </c>
      <c r="C140" s="3"/>
      <c r="D140" s="3"/>
      <c r="E140" s="3" t="s">
        <v>421</v>
      </c>
      <c r="F140" s="3" t="s">
        <v>481</v>
      </c>
      <c r="G140" s="3" t="s">
        <v>319</v>
      </c>
      <c r="H140" s="3" t="s">
        <v>463</v>
      </c>
      <c r="I140" s="3"/>
      <c r="J140" s="3"/>
    </row>
    <row r="141" customFormat="1" ht="26.05" customHeight="1" spans="1:10">
      <c r="A141" s="3" t="s">
        <v>423</v>
      </c>
      <c r="B141" s="5">
        <v>0.32</v>
      </c>
      <c r="C141" s="5"/>
      <c r="D141" s="5"/>
      <c r="E141" s="3" t="s">
        <v>424</v>
      </c>
      <c r="F141" s="3"/>
      <c r="G141" s="5"/>
      <c r="H141" s="5"/>
      <c r="I141" s="5"/>
      <c r="J141" s="5"/>
    </row>
    <row r="142" customFormat="1" ht="26.05" customHeight="1" spans="1:10">
      <c r="A142" s="3"/>
      <c r="B142" s="5"/>
      <c r="C142" s="5"/>
      <c r="D142" s="5"/>
      <c r="E142" s="3" t="s">
        <v>425</v>
      </c>
      <c r="F142" s="3"/>
      <c r="G142" s="5">
        <v>0.32</v>
      </c>
      <c r="H142" s="5"/>
      <c r="I142" s="5"/>
      <c r="J142" s="5"/>
    </row>
    <row r="143" customFormat="1" ht="26.05" customHeight="1" spans="1:10">
      <c r="A143" s="3"/>
      <c r="B143" s="5"/>
      <c r="C143" s="5"/>
      <c r="D143" s="5"/>
      <c r="E143" s="3" t="s">
        <v>391</v>
      </c>
      <c r="F143" s="3"/>
      <c r="G143" s="5"/>
      <c r="H143" s="5"/>
      <c r="I143" s="5"/>
      <c r="J143" s="5"/>
    </row>
    <row r="144" customFormat="1" ht="65.15" customHeight="1" spans="1:10">
      <c r="A144" s="3" t="s">
        <v>392</v>
      </c>
      <c r="B144" s="4" t="s">
        <v>500</v>
      </c>
      <c r="C144" s="4"/>
      <c r="D144" s="4"/>
      <c r="E144" s="4"/>
      <c r="F144" s="4"/>
      <c r="G144" s="4"/>
      <c r="H144" s="4"/>
      <c r="I144" s="4"/>
      <c r="J144" s="4"/>
    </row>
    <row r="145" customFormat="1" ht="65.15" customHeight="1" spans="1:10">
      <c r="A145" s="3" t="s">
        <v>393</v>
      </c>
      <c r="B145" s="4" t="s">
        <v>501</v>
      </c>
      <c r="C145" s="4"/>
      <c r="D145" s="4"/>
      <c r="E145" s="4"/>
      <c r="F145" s="4"/>
      <c r="G145" s="4"/>
      <c r="H145" s="4"/>
      <c r="I145" s="4"/>
      <c r="J145" s="4"/>
    </row>
    <row r="146" customFormat="1" ht="65.15" customHeight="1" spans="1:10">
      <c r="A146" s="3" t="s">
        <v>428</v>
      </c>
      <c r="B146" s="4" t="s">
        <v>502</v>
      </c>
      <c r="C146" s="4"/>
      <c r="D146" s="4"/>
      <c r="E146" s="4"/>
      <c r="F146" s="4"/>
      <c r="G146" s="4"/>
      <c r="H146" s="4"/>
      <c r="I146" s="4"/>
      <c r="J146" s="4"/>
    </row>
    <row r="147" customFormat="1" ht="32.55" customHeight="1" spans="1:10">
      <c r="A147" s="3" t="s">
        <v>321</v>
      </c>
      <c r="B147" s="6" t="s">
        <v>503</v>
      </c>
      <c r="C147" s="6"/>
      <c r="D147" s="6"/>
      <c r="E147" s="6"/>
      <c r="F147" s="6"/>
      <c r="G147" s="6"/>
      <c r="H147" s="6"/>
      <c r="I147" s="6"/>
      <c r="J147" s="6"/>
    </row>
    <row r="148" customFormat="1" ht="32.55" customHeight="1" spans="1:10">
      <c r="A148" s="3"/>
      <c r="B148" s="6"/>
      <c r="C148" s="6"/>
      <c r="D148" s="6"/>
      <c r="E148" s="6"/>
      <c r="F148" s="6"/>
      <c r="G148" s="6"/>
      <c r="H148" s="6"/>
      <c r="I148" s="6"/>
      <c r="J148" s="6"/>
    </row>
    <row r="149" customFormat="1" ht="26.05" customHeight="1" spans="1:10">
      <c r="A149" s="3" t="s">
        <v>431</v>
      </c>
      <c r="B149" s="3" t="s">
        <v>397</v>
      </c>
      <c r="C149" s="3" t="s">
        <v>398</v>
      </c>
      <c r="D149" s="3" t="s">
        <v>432</v>
      </c>
      <c r="E149" s="3"/>
      <c r="F149" s="3" t="s">
        <v>326</v>
      </c>
      <c r="G149" s="3" t="s">
        <v>327</v>
      </c>
      <c r="H149" s="3" t="s">
        <v>433</v>
      </c>
      <c r="I149" s="3" t="s">
        <v>328</v>
      </c>
      <c r="J149" s="3" t="s">
        <v>329</v>
      </c>
    </row>
    <row r="150" customFormat="1" ht="16.35" customHeight="1" spans="1:10">
      <c r="A150" s="3"/>
      <c r="B150" s="3" t="s">
        <v>401</v>
      </c>
      <c r="C150" s="3" t="s">
        <v>402</v>
      </c>
      <c r="D150" s="3" t="s">
        <v>339</v>
      </c>
      <c r="E150" s="3"/>
      <c r="F150" s="3" t="s">
        <v>332</v>
      </c>
      <c r="G150" s="3">
        <v>100</v>
      </c>
      <c r="H150" s="3" t="s">
        <v>331</v>
      </c>
      <c r="I150" s="3">
        <v>10</v>
      </c>
      <c r="J150" s="3" t="s">
        <v>335</v>
      </c>
    </row>
    <row r="151" customFormat="1" ht="26.05" customHeight="1" spans="1:10">
      <c r="A151" s="3"/>
      <c r="B151" s="6" t="s">
        <v>406</v>
      </c>
      <c r="C151" s="6" t="s">
        <v>434</v>
      </c>
      <c r="D151" s="6" t="s">
        <v>504</v>
      </c>
      <c r="E151" s="6"/>
      <c r="F151" s="3" t="s">
        <v>337</v>
      </c>
      <c r="G151" s="3" t="s">
        <v>505</v>
      </c>
      <c r="H151" s="3" t="s">
        <v>331</v>
      </c>
      <c r="I151" s="3" t="s">
        <v>445</v>
      </c>
      <c r="J151" s="3" t="s">
        <v>342</v>
      </c>
    </row>
    <row r="152" customFormat="1" ht="26.05" customHeight="1" spans="1:10">
      <c r="A152" s="3"/>
      <c r="B152" s="6" t="s">
        <v>401</v>
      </c>
      <c r="C152" s="6" t="s">
        <v>405</v>
      </c>
      <c r="D152" s="6" t="s">
        <v>472</v>
      </c>
      <c r="E152" s="6"/>
      <c r="F152" s="3" t="s">
        <v>332</v>
      </c>
      <c r="G152" s="3" t="s">
        <v>359</v>
      </c>
      <c r="H152" s="3" t="s">
        <v>331</v>
      </c>
      <c r="I152" s="3" t="s">
        <v>471</v>
      </c>
      <c r="J152" s="3" t="s">
        <v>335</v>
      </c>
    </row>
    <row r="153" customFormat="1" ht="26.05" customHeight="1" spans="1:10">
      <c r="A153" s="3"/>
      <c r="B153" s="6" t="s">
        <v>401</v>
      </c>
      <c r="C153" s="6" t="s">
        <v>402</v>
      </c>
      <c r="D153" s="6" t="s">
        <v>506</v>
      </c>
      <c r="E153" s="6"/>
      <c r="F153" s="3" t="s">
        <v>332</v>
      </c>
      <c r="G153" s="3" t="s">
        <v>507</v>
      </c>
      <c r="H153" s="3" t="s">
        <v>508</v>
      </c>
      <c r="I153" s="3" t="s">
        <v>471</v>
      </c>
      <c r="J153" s="3" t="s">
        <v>335</v>
      </c>
    </row>
    <row r="154" customFormat="1" ht="48.3" customHeight="1" spans="1:10">
      <c r="A154" s="1" t="s">
        <v>415</v>
      </c>
      <c r="B154" s="1"/>
      <c r="C154" s="1"/>
      <c r="D154" s="1"/>
      <c r="E154" s="1"/>
      <c r="F154" s="1"/>
      <c r="G154" s="1"/>
      <c r="H154" s="1"/>
      <c r="I154" s="1"/>
      <c r="J154" s="1"/>
    </row>
    <row r="155" customFormat="1" ht="26.05" customHeight="1" spans="1:10">
      <c r="A155" s="2"/>
      <c r="B155" s="2"/>
      <c r="C155" s="2"/>
      <c r="D155" s="2"/>
      <c r="E155" s="2"/>
      <c r="F155" s="2"/>
      <c r="G155" s="2"/>
      <c r="H155" s="2"/>
      <c r="I155" s="2"/>
      <c r="J155" s="2"/>
    </row>
    <row r="156" customFormat="1" ht="13" customHeight="1" spans="1:10">
      <c r="A156" s="3" t="s">
        <v>370</v>
      </c>
      <c r="B156" s="4" t="s">
        <v>416</v>
      </c>
      <c r="C156" s="4"/>
      <c r="D156" s="4"/>
      <c r="E156" s="4"/>
      <c r="F156" s="3" t="s">
        <v>417</v>
      </c>
      <c r="G156" s="3" t="s">
        <v>509</v>
      </c>
      <c r="H156" s="3"/>
      <c r="I156" s="3"/>
      <c r="J156" s="3"/>
    </row>
    <row r="157" customFormat="1" ht="13" customHeight="1" spans="1:10">
      <c r="A157" s="3"/>
      <c r="B157" s="4"/>
      <c r="C157" s="4"/>
      <c r="D157" s="4"/>
      <c r="E157" s="4"/>
      <c r="F157" s="3"/>
      <c r="G157" s="3"/>
      <c r="H157" s="3"/>
      <c r="I157" s="3"/>
      <c r="J157" s="3"/>
    </row>
    <row r="158" customFormat="1" ht="26.05" customHeight="1" spans="1:10">
      <c r="A158" s="3" t="s">
        <v>373</v>
      </c>
      <c r="B158" s="4" t="s">
        <v>510</v>
      </c>
      <c r="C158" s="4"/>
      <c r="D158" s="4"/>
      <c r="E158" s="4"/>
      <c r="F158" s="4"/>
      <c r="G158" s="4"/>
      <c r="H158" s="4"/>
      <c r="I158" s="4"/>
      <c r="J158" s="4"/>
    </row>
    <row r="159" customFormat="1" ht="26.05" customHeight="1" spans="1:10">
      <c r="A159" s="3" t="s">
        <v>380</v>
      </c>
      <c r="B159" s="3" t="s">
        <v>420</v>
      </c>
      <c r="C159" s="3"/>
      <c r="D159" s="3"/>
      <c r="E159" s="3" t="s">
        <v>421</v>
      </c>
      <c r="F159" s="3" t="s">
        <v>462</v>
      </c>
      <c r="G159" s="3" t="s">
        <v>319</v>
      </c>
      <c r="H159" s="3" t="s">
        <v>463</v>
      </c>
      <c r="I159" s="3"/>
      <c r="J159" s="3"/>
    </row>
    <row r="160" customFormat="1" ht="26.05" customHeight="1" spans="1:10">
      <c r="A160" s="3" t="s">
        <v>423</v>
      </c>
      <c r="B160" s="5">
        <v>2.25</v>
      </c>
      <c r="C160" s="5"/>
      <c r="D160" s="5"/>
      <c r="E160" s="3" t="s">
        <v>424</v>
      </c>
      <c r="F160" s="3"/>
      <c r="G160" s="5"/>
      <c r="H160" s="5"/>
      <c r="I160" s="5"/>
      <c r="J160" s="5"/>
    </row>
    <row r="161" customFormat="1" ht="26.05" customHeight="1" spans="1:10">
      <c r="A161" s="3"/>
      <c r="B161" s="5"/>
      <c r="C161" s="5"/>
      <c r="D161" s="5"/>
      <c r="E161" s="3" t="s">
        <v>425</v>
      </c>
      <c r="F161" s="3"/>
      <c r="G161" s="5">
        <v>2.25</v>
      </c>
      <c r="H161" s="5"/>
      <c r="I161" s="5"/>
      <c r="J161" s="5"/>
    </row>
    <row r="162" customFormat="1" ht="26.05" customHeight="1" spans="1:10">
      <c r="A162" s="3"/>
      <c r="B162" s="5"/>
      <c r="C162" s="5"/>
      <c r="D162" s="5"/>
      <c r="E162" s="3" t="s">
        <v>391</v>
      </c>
      <c r="F162" s="3"/>
      <c r="G162" s="5"/>
      <c r="H162" s="5"/>
      <c r="I162" s="5"/>
      <c r="J162" s="5"/>
    </row>
    <row r="163" customFormat="1" ht="65.15" customHeight="1" spans="1:10">
      <c r="A163" s="3" t="s">
        <v>392</v>
      </c>
      <c r="B163" s="4" t="s">
        <v>511</v>
      </c>
      <c r="C163" s="4"/>
      <c r="D163" s="4"/>
      <c r="E163" s="4"/>
      <c r="F163" s="4"/>
      <c r="G163" s="4"/>
      <c r="H163" s="4"/>
      <c r="I163" s="4"/>
      <c r="J163" s="4"/>
    </row>
    <row r="164" customFormat="1" ht="65.15" customHeight="1" spans="1:10">
      <c r="A164" s="3" t="s">
        <v>393</v>
      </c>
      <c r="B164" s="4" t="s">
        <v>465</v>
      </c>
      <c r="C164" s="4"/>
      <c r="D164" s="4"/>
      <c r="E164" s="4"/>
      <c r="F164" s="4"/>
      <c r="G164" s="4"/>
      <c r="H164" s="4"/>
      <c r="I164" s="4"/>
      <c r="J164" s="4"/>
    </row>
    <row r="165" customFormat="1" ht="65.15" customHeight="1" spans="1:10">
      <c r="A165" s="3" t="s">
        <v>428</v>
      </c>
      <c r="B165" s="4" t="s">
        <v>466</v>
      </c>
      <c r="C165" s="4"/>
      <c r="D165" s="4"/>
      <c r="E165" s="4"/>
      <c r="F165" s="4"/>
      <c r="G165" s="4"/>
      <c r="H165" s="4"/>
      <c r="I165" s="4"/>
      <c r="J165" s="4"/>
    </row>
    <row r="166" customFormat="1" ht="32.55" customHeight="1" spans="1:10">
      <c r="A166" s="3" t="s">
        <v>321</v>
      </c>
      <c r="B166" s="6" t="s">
        <v>467</v>
      </c>
      <c r="C166" s="6"/>
      <c r="D166" s="6"/>
      <c r="E166" s="6"/>
      <c r="F166" s="6"/>
      <c r="G166" s="6"/>
      <c r="H166" s="6"/>
      <c r="I166" s="6"/>
      <c r="J166" s="6"/>
    </row>
    <row r="167" customFormat="1" ht="32.55" customHeight="1" spans="1:10">
      <c r="A167" s="3"/>
      <c r="B167" s="6"/>
      <c r="C167" s="6"/>
      <c r="D167" s="6"/>
      <c r="E167" s="6"/>
      <c r="F167" s="6"/>
      <c r="G167" s="6"/>
      <c r="H167" s="6"/>
      <c r="I167" s="6"/>
      <c r="J167" s="6"/>
    </row>
    <row r="168" customFormat="1" ht="26.05" customHeight="1" spans="1:10">
      <c r="A168" s="3" t="s">
        <v>431</v>
      </c>
      <c r="B168" s="3" t="s">
        <v>397</v>
      </c>
      <c r="C168" s="3" t="s">
        <v>398</v>
      </c>
      <c r="D168" s="3" t="s">
        <v>432</v>
      </c>
      <c r="E168" s="3"/>
      <c r="F168" s="3" t="s">
        <v>326</v>
      </c>
      <c r="G168" s="3" t="s">
        <v>327</v>
      </c>
      <c r="H168" s="3" t="s">
        <v>433</v>
      </c>
      <c r="I168" s="3" t="s">
        <v>328</v>
      </c>
      <c r="J168" s="3" t="s">
        <v>329</v>
      </c>
    </row>
    <row r="169" customFormat="1" ht="16.35" customHeight="1" spans="1:10">
      <c r="A169" s="3"/>
      <c r="B169" s="3" t="s">
        <v>401</v>
      </c>
      <c r="C169" s="3" t="s">
        <v>402</v>
      </c>
      <c r="D169" s="3" t="s">
        <v>339</v>
      </c>
      <c r="E169" s="3"/>
      <c r="F169" s="3" t="s">
        <v>332</v>
      </c>
      <c r="G169" s="3">
        <v>100</v>
      </c>
      <c r="H169" s="3" t="s">
        <v>331</v>
      </c>
      <c r="I169" s="3">
        <v>10</v>
      </c>
      <c r="J169" s="3" t="s">
        <v>335</v>
      </c>
    </row>
    <row r="170" customFormat="1" ht="26.05" customHeight="1" spans="1:10">
      <c r="A170" s="3"/>
      <c r="B170" s="6" t="s">
        <v>406</v>
      </c>
      <c r="C170" s="6" t="s">
        <v>434</v>
      </c>
      <c r="D170" s="6" t="s">
        <v>468</v>
      </c>
      <c r="E170" s="6"/>
      <c r="F170" s="3" t="s">
        <v>332</v>
      </c>
      <c r="G170" s="3" t="s">
        <v>359</v>
      </c>
      <c r="H170" s="3" t="s">
        <v>331</v>
      </c>
      <c r="I170" s="3" t="s">
        <v>445</v>
      </c>
      <c r="J170" s="3" t="s">
        <v>342</v>
      </c>
    </row>
    <row r="171" customFormat="1" ht="26.05" customHeight="1" spans="1:10">
      <c r="A171" s="3"/>
      <c r="B171" s="6" t="s">
        <v>401</v>
      </c>
      <c r="C171" s="6" t="s">
        <v>402</v>
      </c>
      <c r="D171" s="6" t="s">
        <v>512</v>
      </c>
      <c r="E171" s="6"/>
      <c r="F171" s="3" t="s">
        <v>332</v>
      </c>
      <c r="G171" s="3" t="s">
        <v>513</v>
      </c>
      <c r="H171" s="3" t="s">
        <v>470</v>
      </c>
      <c r="I171" s="3" t="s">
        <v>471</v>
      </c>
      <c r="J171" s="3" t="s">
        <v>335</v>
      </c>
    </row>
    <row r="172" customFormat="1" ht="26.05" customHeight="1" spans="1:10">
      <c r="A172" s="3"/>
      <c r="B172" s="6" t="s">
        <v>401</v>
      </c>
      <c r="C172" s="6" t="s">
        <v>405</v>
      </c>
      <c r="D172" s="6" t="s">
        <v>472</v>
      </c>
      <c r="E172" s="6"/>
      <c r="F172" s="3" t="s">
        <v>332</v>
      </c>
      <c r="G172" s="3" t="s">
        <v>359</v>
      </c>
      <c r="H172" s="3" t="s">
        <v>331</v>
      </c>
      <c r="I172" s="3" t="s">
        <v>471</v>
      </c>
      <c r="J172" s="3" t="s">
        <v>335</v>
      </c>
    </row>
    <row r="173" customFormat="1" ht="48.3" customHeight="1" spans="1:10">
      <c r="A173" s="1" t="s">
        <v>415</v>
      </c>
      <c r="B173" s="1"/>
      <c r="C173" s="1"/>
      <c r="D173" s="1"/>
      <c r="E173" s="1"/>
      <c r="F173" s="1"/>
      <c r="G173" s="1"/>
      <c r="H173" s="1"/>
      <c r="I173" s="1"/>
      <c r="J173" s="1"/>
    </row>
    <row r="174" customFormat="1" ht="26.05" customHeight="1" spans="1:10">
      <c r="A174" s="2"/>
      <c r="B174" s="2"/>
      <c r="C174" s="2"/>
      <c r="D174" s="2"/>
      <c r="E174" s="2"/>
      <c r="F174" s="2"/>
      <c r="G174" s="2"/>
      <c r="H174" s="2"/>
      <c r="I174" s="2"/>
      <c r="J174" s="2"/>
    </row>
    <row r="175" customFormat="1" ht="13" customHeight="1" spans="1:10">
      <c r="A175" s="3" t="s">
        <v>370</v>
      </c>
      <c r="B175" s="4" t="s">
        <v>416</v>
      </c>
      <c r="C175" s="4"/>
      <c r="D175" s="4"/>
      <c r="E175" s="4"/>
      <c r="F175" s="3" t="s">
        <v>417</v>
      </c>
      <c r="G175" s="3" t="s">
        <v>514</v>
      </c>
      <c r="H175" s="3"/>
      <c r="I175" s="3"/>
      <c r="J175" s="3"/>
    </row>
    <row r="176" customFormat="1" ht="13" customHeight="1" spans="1:10">
      <c r="A176" s="3"/>
      <c r="B176" s="4"/>
      <c r="C176" s="4"/>
      <c r="D176" s="4"/>
      <c r="E176" s="4"/>
      <c r="F176" s="3"/>
      <c r="G176" s="3"/>
      <c r="H176" s="3"/>
      <c r="I176" s="3"/>
      <c r="J176" s="3"/>
    </row>
    <row r="177" customFormat="1" ht="26.05" customHeight="1" spans="1:10">
      <c r="A177" s="3" t="s">
        <v>373</v>
      </c>
      <c r="B177" s="4" t="s">
        <v>515</v>
      </c>
      <c r="C177" s="4"/>
      <c r="D177" s="4"/>
      <c r="E177" s="4"/>
      <c r="F177" s="4"/>
      <c r="G177" s="4"/>
      <c r="H177" s="4"/>
      <c r="I177" s="4"/>
      <c r="J177" s="4"/>
    </row>
    <row r="178" customFormat="1" ht="26.05" customHeight="1" spans="1:10">
      <c r="A178" s="3" t="s">
        <v>380</v>
      </c>
      <c r="B178" s="3" t="s">
        <v>420</v>
      </c>
      <c r="C178" s="3"/>
      <c r="D178" s="3"/>
      <c r="E178" s="3" t="s">
        <v>421</v>
      </c>
      <c r="F178" s="3" t="s">
        <v>516</v>
      </c>
      <c r="G178" s="3" t="s">
        <v>319</v>
      </c>
      <c r="H178" s="3" t="s">
        <v>463</v>
      </c>
      <c r="I178" s="3"/>
      <c r="J178" s="3"/>
    </row>
    <row r="179" customFormat="1" ht="26.05" customHeight="1" spans="1:10">
      <c r="A179" s="3" t="s">
        <v>423</v>
      </c>
      <c r="B179" s="5">
        <v>0.69</v>
      </c>
      <c r="C179" s="5"/>
      <c r="D179" s="5"/>
      <c r="E179" s="3" t="s">
        <v>424</v>
      </c>
      <c r="F179" s="3"/>
      <c r="G179" s="5"/>
      <c r="H179" s="5"/>
      <c r="I179" s="5"/>
      <c r="J179" s="5"/>
    </row>
    <row r="180" customFormat="1" ht="26.05" customHeight="1" spans="1:10">
      <c r="A180" s="3"/>
      <c r="B180" s="5"/>
      <c r="C180" s="5"/>
      <c r="D180" s="5"/>
      <c r="E180" s="3" t="s">
        <v>425</v>
      </c>
      <c r="F180" s="3"/>
      <c r="G180" s="5">
        <v>0.69</v>
      </c>
      <c r="H180" s="5"/>
      <c r="I180" s="5"/>
      <c r="J180" s="5"/>
    </row>
    <row r="181" customFormat="1" ht="26.05" customHeight="1" spans="1:10">
      <c r="A181" s="3"/>
      <c r="B181" s="5"/>
      <c r="C181" s="5"/>
      <c r="D181" s="5"/>
      <c r="E181" s="3" t="s">
        <v>391</v>
      </c>
      <c r="F181" s="3"/>
      <c r="G181" s="5"/>
      <c r="H181" s="5"/>
      <c r="I181" s="5"/>
      <c r="J181" s="5"/>
    </row>
    <row r="182" customFormat="1" ht="65.15" customHeight="1" spans="1:10">
      <c r="A182" s="3" t="s">
        <v>392</v>
      </c>
      <c r="B182" s="4" t="s">
        <v>517</v>
      </c>
      <c r="C182" s="4"/>
      <c r="D182" s="4"/>
      <c r="E182" s="4"/>
      <c r="F182" s="4"/>
      <c r="G182" s="4"/>
      <c r="H182" s="4"/>
      <c r="I182" s="4"/>
      <c r="J182" s="4"/>
    </row>
    <row r="183" customFormat="1" ht="65.15" customHeight="1" spans="1:10">
      <c r="A183" s="3" t="s">
        <v>393</v>
      </c>
      <c r="B183" s="4" t="s">
        <v>477</v>
      </c>
      <c r="C183" s="4"/>
      <c r="D183" s="4"/>
      <c r="E183" s="4"/>
      <c r="F183" s="4"/>
      <c r="G183" s="4"/>
      <c r="H183" s="4"/>
      <c r="I183" s="4"/>
      <c r="J183" s="4"/>
    </row>
    <row r="184" customFormat="1" ht="65.15" customHeight="1" spans="1:10">
      <c r="A184" s="3" t="s">
        <v>428</v>
      </c>
      <c r="B184" s="4" t="s">
        <v>466</v>
      </c>
      <c r="C184" s="4"/>
      <c r="D184" s="4"/>
      <c r="E184" s="4"/>
      <c r="F184" s="4"/>
      <c r="G184" s="4"/>
      <c r="H184" s="4"/>
      <c r="I184" s="4"/>
      <c r="J184" s="4"/>
    </row>
    <row r="185" customFormat="1" ht="32.55" customHeight="1" spans="1:10">
      <c r="A185" s="3" t="s">
        <v>321</v>
      </c>
      <c r="B185" s="6" t="s">
        <v>467</v>
      </c>
      <c r="C185" s="6"/>
      <c r="D185" s="6"/>
      <c r="E185" s="6"/>
      <c r="F185" s="6"/>
      <c r="G185" s="6"/>
      <c r="H185" s="6"/>
      <c r="I185" s="6"/>
      <c r="J185" s="6"/>
    </row>
    <row r="186" customFormat="1" ht="32.55" customHeight="1" spans="1:10">
      <c r="A186" s="3"/>
      <c r="B186" s="6"/>
      <c r="C186" s="6"/>
      <c r="D186" s="6"/>
      <c r="E186" s="6"/>
      <c r="F186" s="6"/>
      <c r="G186" s="6"/>
      <c r="H186" s="6"/>
      <c r="I186" s="6"/>
      <c r="J186" s="6"/>
    </row>
    <row r="187" customFormat="1" ht="26.05" customHeight="1" spans="1:10">
      <c r="A187" s="3" t="s">
        <v>431</v>
      </c>
      <c r="B187" s="3" t="s">
        <v>397</v>
      </c>
      <c r="C187" s="3" t="s">
        <v>398</v>
      </c>
      <c r="D187" s="3" t="s">
        <v>432</v>
      </c>
      <c r="E187" s="3"/>
      <c r="F187" s="3" t="s">
        <v>326</v>
      </c>
      <c r="G187" s="3" t="s">
        <v>327</v>
      </c>
      <c r="H187" s="3" t="s">
        <v>433</v>
      </c>
      <c r="I187" s="3" t="s">
        <v>328</v>
      </c>
      <c r="J187" s="3" t="s">
        <v>329</v>
      </c>
    </row>
    <row r="188" customFormat="1" ht="16.35" customHeight="1" spans="1:10">
      <c r="A188" s="3"/>
      <c r="B188" s="3" t="s">
        <v>401</v>
      </c>
      <c r="C188" s="3" t="s">
        <v>402</v>
      </c>
      <c r="D188" s="3" t="s">
        <v>339</v>
      </c>
      <c r="E188" s="3"/>
      <c r="F188" s="3" t="s">
        <v>332</v>
      </c>
      <c r="G188" s="3">
        <v>100</v>
      </c>
      <c r="H188" s="3" t="s">
        <v>331</v>
      </c>
      <c r="I188" s="3">
        <v>10</v>
      </c>
      <c r="J188" s="3" t="s">
        <v>335</v>
      </c>
    </row>
    <row r="189" customFormat="1" ht="26.05" customHeight="1" spans="1:10">
      <c r="A189" s="3"/>
      <c r="B189" s="6" t="s">
        <v>406</v>
      </c>
      <c r="C189" s="6" t="s">
        <v>434</v>
      </c>
      <c r="D189" s="6" t="s">
        <v>468</v>
      </c>
      <c r="E189" s="6"/>
      <c r="F189" s="3" t="s">
        <v>332</v>
      </c>
      <c r="G189" s="3" t="s">
        <v>359</v>
      </c>
      <c r="H189" s="3" t="s">
        <v>331</v>
      </c>
      <c r="I189" s="3" t="s">
        <v>445</v>
      </c>
      <c r="J189" s="3" t="s">
        <v>342</v>
      </c>
    </row>
    <row r="190" customFormat="1" ht="26.05" customHeight="1" spans="1:10">
      <c r="A190" s="3"/>
      <c r="B190" s="6" t="s">
        <v>401</v>
      </c>
      <c r="C190" s="6" t="s">
        <v>402</v>
      </c>
      <c r="D190" s="6" t="s">
        <v>518</v>
      </c>
      <c r="E190" s="6"/>
      <c r="F190" s="3" t="s">
        <v>332</v>
      </c>
      <c r="G190" s="3" t="s">
        <v>456</v>
      </c>
      <c r="H190" s="3" t="s">
        <v>470</v>
      </c>
      <c r="I190" s="3" t="s">
        <v>471</v>
      </c>
      <c r="J190" s="3" t="s">
        <v>335</v>
      </c>
    </row>
    <row r="191" customFormat="1" ht="26.05" customHeight="1" spans="1:10">
      <c r="A191" s="3"/>
      <c r="B191" s="6" t="s">
        <v>401</v>
      </c>
      <c r="C191" s="6" t="s">
        <v>405</v>
      </c>
      <c r="D191" s="6" t="s">
        <v>472</v>
      </c>
      <c r="E191" s="6"/>
      <c r="F191" s="3" t="s">
        <v>332</v>
      </c>
      <c r="G191" s="3" t="s">
        <v>359</v>
      </c>
      <c r="H191" s="3" t="s">
        <v>331</v>
      </c>
      <c r="I191" s="3" t="s">
        <v>471</v>
      </c>
      <c r="J191" s="3" t="s">
        <v>335</v>
      </c>
    </row>
    <row r="192" customFormat="1" ht="48.3" customHeight="1" spans="1:10">
      <c r="A192" s="1" t="s">
        <v>415</v>
      </c>
      <c r="B192" s="1"/>
      <c r="C192" s="1"/>
      <c r="D192" s="1"/>
      <c r="E192" s="1"/>
      <c r="F192" s="1"/>
      <c r="G192" s="1"/>
      <c r="H192" s="1"/>
      <c r="I192" s="1"/>
      <c r="J192" s="1"/>
    </row>
    <row r="193" customFormat="1" ht="26.05" customHeight="1" spans="1:10">
      <c r="A193" s="2"/>
      <c r="B193" s="2"/>
      <c r="C193" s="2"/>
      <c r="D193" s="2"/>
      <c r="E193" s="2"/>
      <c r="F193" s="2"/>
      <c r="G193" s="2"/>
      <c r="H193" s="2"/>
      <c r="I193" s="2"/>
      <c r="J193" s="2"/>
    </row>
    <row r="194" customFormat="1" ht="13" customHeight="1" spans="1:10">
      <c r="A194" s="3" t="s">
        <v>370</v>
      </c>
      <c r="B194" s="4" t="s">
        <v>416</v>
      </c>
      <c r="C194" s="4"/>
      <c r="D194" s="4"/>
      <c r="E194" s="4"/>
      <c r="F194" s="3" t="s">
        <v>417</v>
      </c>
      <c r="G194" s="3" t="s">
        <v>519</v>
      </c>
      <c r="H194" s="3"/>
      <c r="I194" s="3"/>
      <c r="J194" s="3"/>
    </row>
    <row r="195" customFormat="1" ht="13" customHeight="1" spans="1:10">
      <c r="A195" s="3"/>
      <c r="B195" s="4"/>
      <c r="C195" s="4"/>
      <c r="D195" s="4"/>
      <c r="E195" s="4"/>
      <c r="F195" s="3"/>
      <c r="G195" s="3"/>
      <c r="H195" s="3"/>
      <c r="I195" s="3"/>
      <c r="J195" s="3"/>
    </row>
    <row r="196" customFormat="1" ht="26.05" customHeight="1" spans="1:10">
      <c r="A196" s="3" t="s">
        <v>373</v>
      </c>
      <c r="B196" s="4" t="s">
        <v>520</v>
      </c>
      <c r="C196" s="4"/>
      <c r="D196" s="4"/>
      <c r="E196" s="4"/>
      <c r="F196" s="4"/>
      <c r="G196" s="4"/>
      <c r="H196" s="4"/>
      <c r="I196" s="4"/>
      <c r="J196" s="4"/>
    </row>
    <row r="197" customFormat="1" ht="26.05" customHeight="1" spans="1:10">
      <c r="A197" s="3" t="s">
        <v>380</v>
      </c>
      <c r="B197" s="3" t="s">
        <v>420</v>
      </c>
      <c r="C197" s="3"/>
      <c r="D197" s="3"/>
      <c r="E197" s="3" t="s">
        <v>421</v>
      </c>
      <c r="F197" s="3" t="s">
        <v>462</v>
      </c>
      <c r="G197" s="3" t="s">
        <v>319</v>
      </c>
      <c r="H197" s="3" t="s">
        <v>463</v>
      </c>
      <c r="I197" s="3"/>
      <c r="J197" s="3"/>
    </row>
    <row r="198" customFormat="1" ht="26.05" customHeight="1" spans="1:10">
      <c r="A198" s="3" t="s">
        <v>423</v>
      </c>
      <c r="B198" s="5">
        <v>2.25</v>
      </c>
      <c r="C198" s="5"/>
      <c r="D198" s="5"/>
      <c r="E198" s="3" t="s">
        <v>424</v>
      </c>
      <c r="F198" s="3"/>
      <c r="G198" s="5"/>
      <c r="H198" s="5"/>
      <c r="I198" s="5"/>
      <c r="J198" s="5"/>
    </row>
    <row r="199" customFormat="1" ht="26.05" customHeight="1" spans="1:10">
      <c r="A199" s="3"/>
      <c r="B199" s="5"/>
      <c r="C199" s="5"/>
      <c r="D199" s="5"/>
      <c r="E199" s="3" t="s">
        <v>425</v>
      </c>
      <c r="F199" s="3"/>
      <c r="G199" s="5">
        <v>2.25</v>
      </c>
      <c r="H199" s="5"/>
      <c r="I199" s="5"/>
      <c r="J199" s="5"/>
    </row>
    <row r="200" customFormat="1" ht="26.05" customHeight="1" spans="1:10">
      <c r="A200" s="3"/>
      <c r="B200" s="5"/>
      <c r="C200" s="5"/>
      <c r="D200" s="5"/>
      <c r="E200" s="3" t="s">
        <v>391</v>
      </c>
      <c r="F200" s="3"/>
      <c r="G200" s="5"/>
      <c r="H200" s="5"/>
      <c r="I200" s="5"/>
      <c r="J200" s="5"/>
    </row>
    <row r="201" customFormat="1" ht="65.15" customHeight="1" spans="1:10">
      <c r="A201" s="3" t="s">
        <v>392</v>
      </c>
      <c r="B201" s="4" t="s">
        <v>521</v>
      </c>
      <c r="C201" s="4"/>
      <c r="D201" s="4"/>
      <c r="E201" s="4"/>
      <c r="F201" s="4"/>
      <c r="G201" s="4"/>
      <c r="H201" s="4"/>
      <c r="I201" s="4"/>
      <c r="J201" s="4"/>
    </row>
    <row r="202" customFormat="1" ht="65.15" customHeight="1" spans="1:10">
      <c r="A202" s="3" t="s">
        <v>393</v>
      </c>
      <c r="B202" s="4" t="s">
        <v>522</v>
      </c>
      <c r="C202" s="4"/>
      <c r="D202" s="4"/>
      <c r="E202" s="4"/>
      <c r="F202" s="4"/>
      <c r="G202" s="4"/>
      <c r="H202" s="4"/>
      <c r="I202" s="4"/>
      <c r="J202" s="4"/>
    </row>
    <row r="203" customFormat="1" ht="65.15" customHeight="1" spans="1:10">
      <c r="A203" s="3" t="s">
        <v>428</v>
      </c>
      <c r="B203" s="4" t="s">
        <v>466</v>
      </c>
      <c r="C203" s="4"/>
      <c r="D203" s="4"/>
      <c r="E203" s="4"/>
      <c r="F203" s="4"/>
      <c r="G203" s="4"/>
      <c r="H203" s="4"/>
      <c r="I203" s="4"/>
      <c r="J203" s="4"/>
    </row>
    <row r="204" customFormat="1" ht="32.55" customHeight="1" spans="1:10">
      <c r="A204" s="3" t="s">
        <v>321</v>
      </c>
      <c r="B204" s="6" t="s">
        <v>467</v>
      </c>
      <c r="C204" s="6"/>
      <c r="D204" s="6"/>
      <c r="E204" s="6"/>
      <c r="F204" s="6"/>
      <c r="G204" s="6"/>
      <c r="H204" s="6"/>
      <c r="I204" s="6"/>
      <c r="J204" s="6"/>
    </row>
    <row r="205" customFormat="1" ht="32.55" customHeight="1" spans="1:10">
      <c r="A205" s="3"/>
      <c r="B205" s="6"/>
      <c r="C205" s="6"/>
      <c r="D205" s="6"/>
      <c r="E205" s="6"/>
      <c r="F205" s="6"/>
      <c r="G205" s="6"/>
      <c r="H205" s="6"/>
      <c r="I205" s="6"/>
      <c r="J205" s="6"/>
    </row>
    <row r="206" customFormat="1" ht="26.05" customHeight="1" spans="1:10">
      <c r="A206" s="3" t="s">
        <v>431</v>
      </c>
      <c r="B206" s="3" t="s">
        <v>397</v>
      </c>
      <c r="C206" s="3" t="s">
        <v>398</v>
      </c>
      <c r="D206" s="3" t="s">
        <v>432</v>
      </c>
      <c r="E206" s="3"/>
      <c r="F206" s="3" t="s">
        <v>326</v>
      </c>
      <c r="G206" s="3" t="s">
        <v>327</v>
      </c>
      <c r="H206" s="3" t="s">
        <v>433</v>
      </c>
      <c r="I206" s="3" t="s">
        <v>328</v>
      </c>
      <c r="J206" s="3" t="s">
        <v>329</v>
      </c>
    </row>
    <row r="207" customFormat="1" ht="16.35" customHeight="1" spans="1:10">
      <c r="A207" s="3"/>
      <c r="B207" s="3" t="s">
        <v>401</v>
      </c>
      <c r="C207" s="3" t="s">
        <v>402</v>
      </c>
      <c r="D207" s="3" t="s">
        <v>339</v>
      </c>
      <c r="E207" s="3"/>
      <c r="F207" s="3" t="s">
        <v>332</v>
      </c>
      <c r="G207" s="3">
        <v>100</v>
      </c>
      <c r="H207" s="3" t="s">
        <v>331</v>
      </c>
      <c r="I207" s="3">
        <v>10</v>
      </c>
      <c r="J207" s="3" t="s">
        <v>335</v>
      </c>
    </row>
    <row r="208" customFormat="1" ht="26.05" customHeight="1" spans="1:10">
      <c r="A208" s="3"/>
      <c r="B208" s="6" t="s">
        <v>406</v>
      </c>
      <c r="C208" s="6" t="s">
        <v>434</v>
      </c>
      <c r="D208" s="6" t="s">
        <v>468</v>
      </c>
      <c r="E208" s="6"/>
      <c r="F208" s="3" t="s">
        <v>332</v>
      </c>
      <c r="G208" s="3" t="s">
        <v>359</v>
      </c>
      <c r="H208" s="3" t="s">
        <v>331</v>
      </c>
      <c r="I208" s="3" t="s">
        <v>445</v>
      </c>
      <c r="J208" s="3" t="s">
        <v>342</v>
      </c>
    </row>
    <row r="209" customFormat="1" ht="26.05" customHeight="1" spans="1:10">
      <c r="A209" s="3"/>
      <c r="B209" s="6" t="s">
        <v>401</v>
      </c>
      <c r="C209" s="6" t="s">
        <v>402</v>
      </c>
      <c r="D209" s="6" t="s">
        <v>523</v>
      </c>
      <c r="E209" s="6"/>
      <c r="F209" s="3" t="s">
        <v>332</v>
      </c>
      <c r="G209" s="3" t="s">
        <v>513</v>
      </c>
      <c r="H209" s="3" t="s">
        <v>470</v>
      </c>
      <c r="I209" s="3" t="s">
        <v>471</v>
      </c>
      <c r="J209" s="3" t="s">
        <v>335</v>
      </c>
    </row>
    <row r="210" customFormat="1" ht="26.05" customHeight="1" spans="1:10">
      <c r="A210" s="3"/>
      <c r="B210" s="6" t="s">
        <v>401</v>
      </c>
      <c r="C210" s="6" t="s">
        <v>405</v>
      </c>
      <c r="D210" s="6" t="s">
        <v>472</v>
      </c>
      <c r="E210" s="6"/>
      <c r="F210" s="3" t="s">
        <v>332</v>
      </c>
      <c r="G210" s="3" t="s">
        <v>359</v>
      </c>
      <c r="H210" s="3" t="s">
        <v>331</v>
      </c>
      <c r="I210" s="3" t="s">
        <v>471</v>
      </c>
      <c r="J210" s="3" t="s">
        <v>335</v>
      </c>
    </row>
    <row r="211" customFormat="1" ht="48.3" customHeight="1" spans="1:10">
      <c r="A211" s="1" t="s">
        <v>415</v>
      </c>
      <c r="B211" s="1"/>
      <c r="C211" s="1"/>
      <c r="D211" s="1"/>
      <c r="E211" s="1"/>
      <c r="F211" s="1"/>
      <c r="G211" s="1"/>
      <c r="H211" s="1"/>
      <c r="I211" s="1"/>
      <c r="J211" s="1"/>
    </row>
    <row r="212" customFormat="1" ht="26.05" customHeight="1" spans="1:10">
      <c r="A212" s="2"/>
      <c r="B212" s="2"/>
      <c r="C212" s="2"/>
      <c r="D212" s="2"/>
      <c r="E212" s="2"/>
      <c r="F212" s="2"/>
      <c r="G212" s="2"/>
      <c r="H212" s="2"/>
      <c r="I212" s="2"/>
      <c r="J212" s="2"/>
    </row>
    <row r="213" customFormat="1" ht="13" customHeight="1" spans="1:10">
      <c r="A213" s="3" t="s">
        <v>370</v>
      </c>
      <c r="B213" s="4" t="s">
        <v>416</v>
      </c>
      <c r="C213" s="4"/>
      <c r="D213" s="4"/>
      <c r="E213" s="4"/>
      <c r="F213" s="3" t="s">
        <v>417</v>
      </c>
      <c r="G213" s="3" t="s">
        <v>524</v>
      </c>
      <c r="H213" s="3"/>
      <c r="I213" s="3"/>
      <c r="J213" s="3"/>
    </row>
    <row r="214" customFormat="1" ht="13" customHeight="1" spans="1:10">
      <c r="A214" s="3"/>
      <c r="B214" s="4"/>
      <c r="C214" s="4"/>
      <c r="D214" s="4"/>
      <c r="E214" s="4"/>
      <c r="F214" s="3"/>
      <c r="G214" s="3"/>
      <c r="H214" s="3"/>
      <c r="I214" s="3"/>
      <c r="J214" s="3"/>
    </row>
    <row r="215" customFormat="1" ht="26.05" customHeight="1" spans="1:10">
      <c r="A215" s="3" t="s">
        <v>373</v>
      </c>
      <c r="B215" s="4" t="s">
        <v>525</v>
      </c>
      <c r="C215" s="4"/>
      <c r="D215" s="4"/>
      <c r="E215" s="4"/>
      <c r="F215" s="4"/>
      <c r="G215" s="4"/>
      <c r="H215" s="4"/>
      <c r="I215" s="4"/>
      <c r="J215" s="4"/>
    </row>
    <row r="216" customFormat="1" ht="26.05" customHeight="1" spans="1:10">
      <c r="A216" s="3" t="s">
        <v>380</v>
      </c>
      <c r="B216" s="3" t="s">
        <v>420</v>
      </c>
      <c r="C216" s="3"/>
      <c r="D216" s="3"/>
      <c r="E216" s="3" t="s">
        <v>421</v>
      </c>
      <c r="F216" s="3" t="s">
        <v>526</v>
      </c>
      <c r="G216" s="3" t="s">
        <v>319</v>
      </c>
      <c r="H216" s="3" t="s">
        <v>463</v>
      </c>
      <c r="I216" s="3"/>
      <c r="J216" s="3"/>
    </row>
    <row r="217" customFormat="1" ht="26.05" customHeight="1" spans="1:10">
      <c r="A217" s="3" t="s">
        <v>423</v>
      </c>
      <c r="B217" s="5">
        <v>2.85</v>
      </c>
      <c r="C217" s="5"/>
      <c r="D217" s="5"/>
      <c r="E217" s="3" t="s">
        <v>424</v>
      </c>
      <c r="F217" s="3"/>
      <c r="G217" s="5"/>
      <c r="H217" s="5"/>
      <c r="I217" s="5"/>
      <c r="J217" s="5"/>
    </row>
    <row r="218" customFormat="1" ht="26.05" customHeight="1" spans="1:10">
      <c r="A218" s="3"/>
      <c r="B218" s="5"/>
      <c r="C218" s="5"/>
      <c r="D218" s="5"/>
      <c r="E218" s="3" t="s">
        <v>425</v>
      </c>
      <c r="F218" s="3"/>
      <c r="G218" s="5">
        <v>2.85</v>
      </c>
      <c r="H218" s="5"/>
      <c r="I218" s="5"/>
      <c r="J218" s="5"/>
    </row>
    <row r="219" customFormat="1" ht="26.05" customHeight="1" spans="1:10">
      <c r="A219" s="3"/>
      <c r="B219" s="5"/>
      <c r="C219" s="5"/>
      <c r="D219" s="5"/>
      <c r="E219" s="3" t="s">
        <v>391</v>
      </c>
      <c r="F219" s="3"/>
      <c r="G219" s="5"/>
      <c r="H219" s="5"/>
      <c r="I219" s="5"/>
      <c r="J219" s="5"/>
    </row>
    <row r="220" customFormat="1" ht="65.15" customHeight="1" spans="1:10">
      <c r="A220" s="3" t="s">
        <v>392</v>
      </c>
      <c r="B220" s="4" t="s">
        <v>527</v>
      </c>
      <c r="C220" s="4"/>
      <c r="D220" s="4"/>
      <c r="E220" s="4"/>
      <c r="F220" s="4"/>
      <c r="G220" s="4"/>
      <c r="H220" s="4"/>
      <c r="I220" s="4"/>
      <c r="J220" s="4"/>
    </row>
    <row r="221" customFormat="1" ht="65.15" customHeight="1" spans="1:10">
      <c r="A221" s="3" t="s">
        <v>393</v>
      </c>
      <c r="B221" s="4" t="s">
        <v>528</v>
      </c>
      <c r="C221" s="4"/>
      <c r="D221" s="4"/>
      <c r="E221" s="4"/>
      <c r="F221" s="4"/>
      <c r="G221" s="4"/>
      <c r="H221" s="4"/>
      <c r="I221" s="4"/>
      <c r="J221" s="4"/>
    </row>
    <row r="222" customFormat="1" ht="65.15" customHeight="1" spans="1:10">
      <c r="A222" s="3" t="s">
        <v>428</v>
      </c>
      <c r="B222" s="4" t="s">
        <v>466</v>
      </c>
      <c r="C222" s="4"/>
      <c r="D222" s="4"/>
      <c r="E222" s="4"/>
      <c r="F222" s="4"/>
      <c r="G222" s="4"/>
      <c r="H222" s="4"/>
      <c r="I222" s="4"/>
      <c r="J222" s="4"/>
    </row>
    <row r="223" customFormat="1" ht="32.55" customHeight="1" spans="1:10">
      <c r="A223" s="3" t="s">
        <v>321</v>
      </c>
      <c r="B223" s="6" t="s">
        <v>529</v>
      </c>
      <c r="C223" s="6"/>
      <c r="D223" s="6"/>
      <c r="E223" s="6"/>
      <c r="F223" s="6"/>
      <c r="G223" s="6"/>
      <c r="H223" s="6"/>
      <c r="I223" s="6"/>
      <c r="J223" s="6"/>
    </row>
    <row r="224" customFormat="1" ht="32.55" customHeight="1" spans="1:10">
      <c r="A224" s="3"/>
      <c r="B224" s="6"/>
      <c r="C224" s="6"/>
      <c r="D224" s="6"/>
      <c r="E224" s="6"/>
      <c r="F224" s="6"/>
      <c r="G224" s="6"/>
      <c r="H224" s="6"/>
      <c r="I224" s="6"/>
      <c r="J224" s="6"/>
    </row>
    <row r="225" customFormat="1" ht="26.05" customHeight="1" spans="1:10">
      <c r="A225" s="3" t="s">
        <v>431</v>
      </c>
      <c r="B225" s="3" t="s">
        <v>397</v>
      </c>
      <c r="C225" s="3" t="s">
        <v>398</v>
      </c>
      <c r="D225" s="3" t="s">
        <v>432</v>
      </c>
      <c r="E225" s="3"/>
      <c r="F225" s="3" t="s">
        <v>326</v>
      </c>
      <c r="G225" s="3" t="s">
        <v>327</v>
      </c>
      <c r="H225" s="3" t="s">
        <v>433</v>
      </c>
      <c r="I225" s="3" t="s">
        <v>328</v>
      </c>
      <c r="J225" s="3" t="s">
        <v>329</v>
      </c>
    </row>
    <row r="226" customFormat="1" ht="16.35" customHeight="1" spans="1:10">
      <c r="A226" s="3"/>
      <c r="B226" s="3" t="s">
        <v>401</v>
      </c>
      <c r="C226" s="3" t="s">
        <v>402</v>
      </c>
      <c r="D226" s="3" t="s">
        <v>339</v>
      </c>
      <c r="E226" s="3"/>
      <c r="F226" s="3" t="s">
        <v>332</v>
      </c>
      <c r="G226" s="3">
        <v>100</v>
      </c>
      <c r="H226" s="3" t="s">
        <v>331</v>
      </c>
      <c r="I226" s="3">
        <v>10</v>
      </c>
      <c r="J226" s="3" t="s">
        <v>335</v>
      </c>
    </row>
    <row r="227" customFormat="1" ht="26.05" customHeight="1" spans="1:10">
      <c r="A227" s="3"/>
      <c r="B227" s="6" t="s">
        <v>406</v>
      </c>
      <c r="C227" s="6" t="s">
        <v>434</v>
      </c>
      <c r="D227" s="6" t="s">
        <v>530</v>
      </c>
      <c r="E227" s="6"/>
      <c r="F227" s="3" t="s">
        <v>332</v>
      </c>
      <c r="G227" s="3" t="s">
        <v>359</v>
      </c>
      <c r="H227" s="3" t="s">
        <v>331</v>
      </c>
      <c r="I227" s="3" t="s">
        <v>445</v>
      </c>
      <c r="J227" s="3" t="s">
        <v>342</v>
      </c>
    </row>
    <row r="228" customFormat="1" ht="26.05" customHeight="1" spans="1:10">
      <c r="A228" s="3"/>
      <c r="B228" s="6" t="s">
        <v>401</v>
      </c>
      <c r="C228" s="6" t="s">
        <v>402</v>
      </c>
      <c r="D228" s="6" t="s">
        <v>531</v>
      </c>
      <c r="E228" s="6"/>
      <c r="F228" s="3" t="s">
        <v>439</v>
      </c>
      <c r="G228" s="3" t="s">
        <v>532</v>
      </c>
      <c r="H228" s="3" t="s">
        <v>470</v>
      </c>
      <c r="I228" s="3" t="s">
        <v>471</v>
      </c>
      <c r="J228" s="3" t="s">
        <v>335</v>
      </c>
    </row>
    <row r="229" customFormat="1" ht="26.05" customHeight="1" spans="1:10">
      <c r="A229" s="3"/>
      <c r="B229" s="6" t="s">
        <v>401</v>
      </c>
      <c r="C229" s="6" t="s">
        <v>405</v>
      </c>
      <c r="D229" s="6" t="s">
        <v>472</v>
      </c>
      <c r="E229" s="6"/>
      <c r="F229" s="3" t="s">
        <v>332</v>
      </c>
      <c r="G229" s="3" t="s">
        <v>359</v>
      </c>
      <c r="H229" s="3" t="s">
        <v>331</v>
      </c>
      <c r="I229" s="3" t="s">
        <v>471</v>
      </c>
      <c r="J229" s="3" t="s">
        <v>335</v>
      </c>
    </row>
    <row r="230" customFormat="1" ht="48.3" customHeight="1" spans="1:10">
      <c r="A230" s="1" t="s">
        <v>415</v>
      </c>
      <c r="B230" s="1"/>
      <c r="C230" s="1"/>
      <c r="D230" s="1"/>
      <c r="E230" s="1"/>
      <c r="F230" s="1"/>
      <c r="G230" s="1"/>
      <c r="H230" s="1"/>
      <c r="I230" s="1"/>
      <c r="J230" s="1"/>
    </row>
    <row r="231" customFormat="1" ht="26.05" customHeight="1" spans="1:10">
      <c r="A231" s="2"/>
      <c r="B231" s="2"/>
      <c r="C231" s="2"/>
      <c r="D231" s="2"/>
      <c r="E231" s="2"/>
      <c r="F231" s="2"/>
      <c r="G231" s="2"/>
      <c r="H231" s="2"/>
      <c r="I231" s="2"/>
      <c r="J231" s="2"/>
    </row>
    <row r="232" customFormat="1" ht="13" customHeight="1" spans="1:10">
      <c r="A232" s="3" t="s">
        <v>370</v>
      </c>
      <c r="B232" s="4" t="s">
        <v>416</v>
      </c>
      <c r="C232" s="4"/>
      <c r="D232" s="4"/>
      <c r="E232" s="4"/>
      <c r="F232" s="3" t="s">
        <v>417</v>
      </c>
      <c r="G232" s="3" t="s">
        <v>533</v>
      </c>
      <c r="H232" s="3"/>
      <c r="I232" s="3"/>
      <c r="J232" s="3"/>
    </row>
    <row r="233" customFormat="1" ht="13" customHeight="1" spans="1:10">
      <c r="A233" s="3"/>
      <c r="B233" s="4"/>
      <c r="C233" s="4"/>
      <c r="D233" s="4"/>
      <c r="E233" s="4"/>
      <c r="F233" s="3"/>
      <c r="G233" s="3"/>
      <c r="H233" s="3"/>
      <c r="I233" s="3"/>
      <c r="J233" s="3"/>
    </row>
    <row r="234" customFormat="1" ht="26.05" customHeight="1" spans="1:10">
      <c r="A234" s="3" t="s">
        <v>373</v>
      </c>
      <c r="B234" s="4" t="s">
        <v>534</v>
      </c>
      <c r="C234" s="4"/>
      <c r="D234" s="4"/>
      <c r="E234" s="4"/>
      <c r="F234" s="4"/>
      <c r="G234" s="4"/>
      <c r="H234" s="4"/>
      <c r="I234" s="4"/>
      <c r="J234" s="4"/>
    </row>
    <row r="235" customFormat="1" ht="26.05" customHeight="1" spans="1:10">
      <c r="A235" s="3" t="s">
        <v>380</v>
      </c>
      <c r="B235" s="3" t="s">
        <v>420</v>
      </c>
      <c r="C235" s="3"/>
      <c r="D235" s="3"/>
      <c r="E235" s="3" t="s">
        <v>421</v>
      </c>
      <c r="F235" s="3" t="s">
        <v>481</v>
      </c>
      <c r="G235" s="3" t="s">
        <v>319</v>
      </c>
      <c r="H235" s="3" t="s">
        <v>463</v>
      </c>
      <c r="I235" s="3"/>
      <c r="J235" s="3"/>
    </row>
    <row r="236" customFormat="1" ht="26.05" customHeight="1" spans="1:10">
      <c r="A236" s="3" t="s">
        <v>423</v>
      </c>
      <c r="B236" s="5">
        <v>6.48</v>
      </c>
      <c r="C236" s="5"/>
      <c r="D236" s="5"/>
      <c r="E236" s="3" t="s">
        <v>424</v>
      </c>
      <c r="F236" s="3"/>
      <c r="G236" s="5"/>
      <c r="H236" s="5"/>
      <c r="I236" s="5"/>
      <c r="J236" s="5"/>
    </row>
    <row r="237" customFormat="1" ht="26.05" customHeight="1" spans="1:10">
      <c r="A237" s="3"/>
      <c r="B237" s="5"/>
      <c r="C237" s="5"/>
      <c r="D237" s="5"/>
      <c r="E237" s="3" t="s">
        <v>425</v>
      </c>
      <c r="F237" s="3"/>
      <c r="G237" s="5">
        <v>6.48</v>
      </c>
      <c r="H237" s="5"/>
      <c r="I237" s="5"/>
      <c r="J237" s="5"/>
    </row>
    <row r="238" customFormat="1" ht="26.05" customHeight="1" spans="1:10">
      <c r="A238" s="3"/>
      <c r="B238" s="5"/>
      <c r="C238" s="5"/>
      <c r="D238" s="5"/>
      <c r="E238" s="3" t="s">
        <v>391</v>
      </c>
      <c r="F238" s="3"/>
      <c r="G238" s="5"/>
      <c r="H238" s="5"/>
      <c r="I238" s="5"/>
      <c r="J238" s="5"/>
    </row>
    <row r="239" customFormat="1" ht="65.15" customHeight="1" spans="1:10">
      <c r="A239" s="3" t="s">
        <v>392</v>
      </c>
      <c r="B239" s="4" t="s">
        <v>535</v>
      </c>
      <c r="C239" s="4"/>
      <c r="D239" s="4"/>
      <c r="E239" s="4"/>
      <c r="F239" s="4"/>
      <c r="G239" s="4"/>
      <c r="H239" s="4"/>
      <c r="I239" s="4"/>
      <c r="J239" s="4"/>
    </row>
    <row r="240" customFormat="1" ht="65.15" customHeight="1" spans="1:10">
      <c r="A240" s="3" t="s">
        <v>393</v>
      </c>
      <c r="B240" s="4" t="s">
        <v>491</v>
      </c>
      <c r="C240" s="4"/>
      <c r="D240" s="4"/>
      <c r="E240" s="4"/>
      <c r="F240" s="4"/>
      <c r="G240" s="4"/>
      <c r="H240" s="4"/>
      <c r="I240" s="4"/>
      <c r="J240" s="4"/>
    </row>
    <row r="241" customFormat="1" ht="65.15" customHeight="1" spans="1:10">
      <c r="A241" s="3" t="s">
        <v>428</v>
      </c>
      <c r="B241" s="4" t="s">
        <v>536</v>
      </c>
      <c r="C241" s="4"/>
      <c r="D241" s="4"/>
      <c r="E241" s="4"/>
      <c r="F241" s="4"/>
      <c r="G241" s="4"/>
      <c r="H241" s="4"/>
      <c r="I241" s="4"/>
      <c r="J241" s="4"/>
    </row>
    <row r="242" customFormat="1" ht="32.55" customHeight="1" spans="1:10">
      <c r="A242" s="3" t="s">
        <v>321</v>
      </c>
      <c r="B242" s="6" t="s">
        <v>492</v>
      </c>
      <c r="C242" s="6"/>
      <c r="D242" s="6"/>
      <c r="E242" s="6"/>
      <c r="F242" s="6"/>
      <c r="G242" s="6"/>
      <c r="H242" s="6"/>
      <c r="I242" s="6"/>
      <c r="J242" s="6"/>
    </row>
    <row r="243" customFormat="1" ht="32.55" customHeight="1" spans="1:10">
      <c r="A243" s="3"/>
      <c r="B243" s="6"/>
      <c r="C243" s="6"/>
      <c r="D243" s="6"/>
      <c r="E243" s="6"/>
      <c r="F243" s="6"/>
      <c r="G243" s="6"/>
      <c r="H243" s="6"/>
      <c r="I243" s="6"/>
      <c r="J243" s="6"/>
    </row>
    <row r="244" customFormat="1" ht="26.05" customHeight="1" spans="1:10">
      <c r="A244" s="3" t="s">
        <v>431</v>
      </c>
      <c r="B244" s="3" t="s">
        <v>397</v>
      </c>
      <c r="C244" s="3" t="s">
        <v>398</v>
      </c>
      <c r="D244" s="3" t="s">
        <v>432</v>
      </c>
      <c r="E244" s="3"/>
      <c r="F244" s="3" t="s">
        <v>326</v>
      </c>
      <c r="G244" s="3" t="s">
        <v>327</v>
      </c>
      <c r="H244" s="3" t="s">
        <v>433</v>
      </c>
      <c r="I244" s="3" t="s">
        <v>328</v>
      </c>
      <c r="J244" s="3" t="s">
        <v>329</v>
      </c>
    </row>
    <row r="245" customFormat="1" ht="16.35" customHeight="1" spans="1:10">
      <c r="A245" s="3"/>
      <c r="B245" s="3" t="s">
        <v>401</v>
      </c>
      <c r="C245" s="3" t="s">
        <v>402</v>
      </c>
      <c r="D245" s="3" t="s">
        <v>339</v>
      </c>
      <c r="E245" s="3"/>
      <c r="F245" s="3" t="s">
        <v>332</v>
      </c>
      <c r="G245" s="3">
        <v>100</v>
      </c>
      <c r="H245" s="3" t="s">
        <v>331</v>
      </c>
      <c r="I245" s="3">
        <v>10</v>
      </c>
      <c r="J245" s="3" t="s">
        <v>335</v>
      </c>
    </row>
    <row r="246" customFormat="1" ht="26.05" customHeight="1" spans="1:10">
      <c r="A246" s="3"/>
      <c r="B246" s="6" t="s">
        <v>406</v>
      </c>
      <c r="C246" s="6" t="s">
        <v>434</v>
      </c>
      <c r="D246" s="6" t="s">
        <v>468</v>
      </c>
      <c r="E246" s="6"/>
      <c r="F246" s="3" t="s">
        <v>332</v>
      </c>
      <c r="G246" s="3" t="s">
        <v>359</v>
      </c>
      <c r="H246" s="3" t="s">
        <v>331</v>
      </c>
      <c r="I246" s="3" t="s">
        <v>445</v>
      </c>
      <c r="J246" s="3" t="s">
        <v>342</v>
      </c>
    </row>
    <row r="247" customFormat="1" ht="26.05" customHeight="1" spans="1:10">
      <c r="A247" s="3"/>
      <c r="B247" s="6" t="s">
        <v>401</v>
      </c>
      <c r="C247" s="6" t="s">
        <v>402</v>
      </c>
      <c r="D247" s="6" t="s">
        <v>537</v>
      </c>
      <c r="E247" s="6"/>
      <c r="F247" s="3" t="s">
        <v>332</v>
      </c>
      <c r="G247" s="3" t="s">
        <v>334</v>
      </c>
      <c r="H247" s="3" t="s">
        <v>470</v>
      </c>
      <c r="I247" s="3" t="s">
        <v>471</v>
      </c>
      <c r="J247" s="3" t="s">
        <v>335</v>
      </c>
    </row>
    <row r="248" customFormat="1" ht="26.05" customHeight="1" spans="1:10">
      <c r="A248" s="3"/>
      <c r="B248" s="6" t="s">
        <v>401</v>
      </c>
      <c r="C248" s="6" t="s">
        <v>405</v>
      </c>
      <c r="D248" s="6" t="s">
        <v>472</v>
      </c>
      <c r="E248" s="6"/>
      <c r="F248" s="3" t="s">
        <v>332</v>
      </c>
      <c r="G248" s="3" t="s">
        <v>359</v>
      </c>
      <c r="H248" s="3" t="s">
        <v>331</v>
      </c>
      <c r="I248" s="3" t="s">
        <v>471</v>
      </c>
      <c r="J248" s="3" t="s">
        <v>335</v>
      </c>
    </row>
    <row r="249" customFormat="1" ht="48.3" customHeight="1" spans="1:10">
      <c r="A249" s="1" t="s">
        <v>415</v>
      </c>
      <c r="B249" s="1"/>
      <c r="C249" s="1"/>
      <c r="D249" s="1"/>
      <c r="E249" s="1"/>
      <c r="F249" s="1"/>
      <c r="G249" s="1"/>
      <c r="H249" s="1"/>
      <c r="I249" s="1"/>
      <c r="J249" s="1"/>
    </row>
    <row r="250" customFormat="1" ht="26.05" customHeight="1" spans="1:10">
      <c r="A250" s="2"/>
      <c r="B250" s="2"/>
      <c r="C250" s="2"/>
      <c r="D250" s="2"/>
      <c r="E250" s="2"/>
      <c r="F250" s="2"/>
      <c r="G250" s="2"/>
      <c r="H250" s="2"/>
      <c r="I250" s="2"/>
      <c r="J250" s="2"/>
    </row>
    <row r="251" customFormat="1" ht="13" customHeight="1" spans="1:10">
      <c r="A251" s="3" t="s">
        <v>370</v>
      </c>
      <c r="B251" s="4" t="s">
        <v>416</v>
      </c>
      <c r="C251" s="4"/>
      <c r="D251" s="4"/>
      <c r="E251" s="4"/>
      <c r="F251" s="3" t="s">
        <v>417</v>
      </c>
      <c r="G251" s="3" t="s">
        <v>538</v>
      </c>
      <c r="H251" s="3"/>
      <c r="I251" s="3"/>
      <c r="J251" s="3"/>
    </row>
    <row r="252" customFormat="1" ht="13" customHeight="1" spans="1:10">
      <c r="A252" s="3"/>
      <c r="B252" s="4"/>
      <c r="C252" s="4"/>
      <c r="D252" s="4"/>
      <c r="E252" s="4"/>
      <c r="F252" s="3"/>
      <c r="G252" s="3"/>
      <c r="H252" s="3"/>
      <c r="I252" s="3"/>
      <c r="J252" s="3"/>
    </row>
    <row r="253" customFormat="1" ht="26.05" customHeight="1" spans="1:10">
      <c r="A253" s="3" t="s">
        <v>373</v>
      </c>
      <c r="B253" s="4" t="s">
        <v>539</v>
      </c>
      <c r="C253" s="4"/>
      <c r="D253" s="4"/>
      <c r="E253" s="4"/>
      <c r="F253" s="4"/>
      <c r="G253" s="4"/>
      <c r="H253" s="4"/>
      <c r="I253" s="4"/>
      <c r="J253" s="4"/>
    </row>
    <row r="254" customFormat="1" ht="26.05" customHeight="1" spans="1:10">
      <c r="A254" s="3" t="s">
        <v>380</v>
      </c>
      <c r="B254" s="3" t="s">
        <v>420</v>
      </c>
      <c r="C254" s="3"/>
      <c r="D254" s="3"/>
      <c r="E254" s="3" t="s">
        <v>421</v>
      </c>
      <c r="F254" s="3" t="s">
        <v>462</v>
      </c>
      <c r="G254" s="3" t="s">
        <v>319</v>
      </c>
      <c r="H254" s="3" t="s">
        <v>463</v>
      </c>
      <c r="I254" s="3"/>
      <c r="J254" s="3"/>
    </row>
    <row r="255" customFormat="1" ht="26.05" customHeight="1" spans="1:10">
      <c r="A255" s="3" t="s">
        <v>423</v>
      </c>
      <c r="B255" s="5">
        <v>1.26</v>
      </c>
      <c r="C255" s="5"/>
      <c r="D255" s="5"/>
      <c r="E255" s="3" t="s">
        <v>424</v>
      </c>
      <c r="F255" s="3"/>
      <c r="G255" s="5"/>
      <c r="H255" s="5"/>
      <c r="I255" s="5"/>
      <c r="J255" s="5"/>
    </row>
    <row r="256" customFormat="1" ht="26.05" customHeight="1" spans="1:10">
      <c r="A256" s="3"/>
      <c r="B256" s="5"/>
      <c r="C256" s="5"/>
      <c r="D256" s="5"/>
      <c r="E256" s="3" t="s">
        <v>425</v>
      </c>
      <c r="F256" s="3"/>
      <c r="G256" s="5">
        <v>1.26</v>
      </c>
      <c r="H256" s="5"/>
      <c r="I256" s="5"/>
      <c r="J256" s="5"/>
    </row>
    <row r="257" customFormat="1" ht="26.05" customHeight="1" spans="1:10">
      <c r="A257" s="3"/>
      <c r="B257" s="5"/>
      <c r="C257" s="5"/>
      <c r="D257" s="5"/>
      <c r="E257" s="3" t="s">
        <v>391</v>
      </c>
      <c r="F257" s="3"/>
      <c r="G257" s="5"/>
      <c r="H257" s="5"/>
      <c r="I257" s="5"/>
      <c r="J257" s="5"/>
    </row>
    <row r="258" customFormat="1" ht="65.15" customHeight="1" spans="1:10">
      <c r="A258" s="3" t="s">
        <v>392</v>
      </c>
      <c r="B258" s="4" t="s">
        <v>540</v>
      </c>
      <c r="C258" s="4"/>
      <c r="D258" s="4"/>
      <c r="E258" s="4"/>
      <c r="F258" s="4"/>
      <c r="G258" s="4"/>
      <c r="H258" s="4"/>
      <c r="I258" s="4"/>
      <c r="J258" s="4"/>
    </row>
    <row r="259" customFormat="1" ht="65.15" customHeight="1" spans="1:10">
      <c r="A259" s="3" t="s">
        <v>393</v>
      </c>
      <c r="B259" s="4" t="s">
        <v>465</v>
      </c>
      <c r="C259" s="4"/>
      <c r="D259" s="4"/>
      <c r="E259" s="4"/>
      <c r="F259" s="4"/>
      <c r="G259" s="4"/>
      <c r="H259" s="4"/>
      <c r="I259" s="4"/>
      <c r="J259" s="4"/>
    </row>
    <row r="260" customFormat="1" ht="65.15" customHeight="1" spans="1:10">
      <c r="A260" s="3" t="s">
        <v>428</v>
      </c>
      <c r="B260" s="4" t="s">
        <v>466</v>
      </c>
      <c r="C260" s="4"/>
      <c r="D260" s="4"/>
      <c r="E260" s="4"/>
      <c r="F260" s="4"/>
      <c r="G260" s="4"/>
      <c r="H260" s="4"/>
      <c r="I260" s="4"/>
      <c r="J260" s="4"/>
    </row>
    <row r="261" customFormat="1" ht="32.55" customHeight="1" spans="1:10">
      <c r="A261" s="3" t="s">
        <v>321</v>
      </c>
      <c r="B261" s="6" t="s">
        <v>467</v>
      </c>
      <c r="C261" s="6"/>
      <c r="D261" s="6"/>
      <c r="E261" s="6"/>
      <c r="F261" s="6"/>
      <c r="G261" s="6"/>
      <c r="H261" s="6"/>
      <c r="I261" s="6"/>
      <c r="J261" s="6"/>
    </row>
    <row r="262" customFormat="1" ht="32.55" customHeight="1" spans="1:10">
      <c r="A262" s="3"/>
      <c r="B262" s="6"/>
      <c r="C262" s="6"/>
      <c r="D262" s="6"/>
      <c r="E262" s="6"/>
      <c r="F262" s="6"/>
      <c r="G262" s="6"/>
      <c r="H262" s="6"/>
      <c r="I262" s="6"/>
      <c r="J262" s="6"/>
    </row>
    <row r="263" customFormat="1" ht="26.05" customHeight="1" spans="1:10">
      <c r="A263" s="3" t="s">
        <v>431</v>
      </c>
      <c r="B263" s="3" t="s">
        <v>397</v>
      </c>
      <c r="C263" s="3" t="s">
        <v>398</v>
      </c>
      <c r="D263" s="3" t="s">
        <v>432</v>
      </c>
      <c r="E263" s="3"/>
      <c r="F263" s="3" t="s">
        <v>326</v>
      </c>
      <c r="G263" s="3" t="s">
        <v>327</v>
      </c>
      <c r="H263" s="3" t="s">
        <v>433</v>
      </c>
      <c r="I263" s="3" t="s">
        <v>328</v>
      </c>
      <c r="J263" s="3" t="s">
        <v>329</v>
      </c>
    </row>
    <row r="264" customFormat="1" ht="16.35" customHeight="1" spans="1:10">
      <c r="A264" s="3"/>
      <c r="B264" s="3" t="s">
        <v>401</v>
      </c>
      <c r="C264" s="3" t="s">
        <v>402</v>
      </c>
      <c r="D264" s="3" t="s">
        <v>339</v>
      </c>
      <c r="E264" s="3"/>
      <c r="F264" s="3" t="s">
        <v>332</v>
      </c>
      <c r="G264" s="3">
        <v>100</v>
      </c>
      <c r="H264" s="3" t="s">
        <v>331</v>
      </c>
      <c r="I264" s="3">
        <v>10</v>
      </c>
      <c r="J264" s="3" t="s">
        <v>335</v>
      </c>
    </row>
    <row r="265" customFormat="1" ht="26.05" customHeight="1" spans="1:10">
      <c r="A265" s="3"/>
      <c r="B265" s="6" t="s">
        <v>406</v>
      </c>
      <c r="C265" s="6" t="s">
        <v>434</v>
      </c>
      <c r="D265" s="6" t="s">
        <v>468</v>
      </c>
      <c r="E265" s="6"/>
      <c r="F265" s="3" t="s">
        <v>332</v>
      </c>
      <c r="G265" s="3" t="s">
        <v>359</v>
      </c>
      <c r="H265" s="3" t="s">
        <v>331</v>
      </c>
      <c r="I265" s="3" t="s">
        <v>445</v>
      </c>
      <c r="J265" s="3" t="s">
        <v>342</v>
      </c>
    </row>
    <row r="266" customFormat="1" ht="26.05" customHeight="1" spans="1:10">
      <c r="A266" s="3"/>
      <c r="B266" s="6" t="s">
        <v>401</v>
      </c>
      <c r="C266" s="6" t="s">
        <v>402</v>
      </c>
      <c r="D266" s="6" t="s">
        <v>541</v>
      </c>
      <c r="E266" s="6"/>
      <c r="F266" s="3" t="s">
        <v>332</v>
      </c>
      <c r="G266" s="3" t="s">
        <v>456</v>
      </c>
      <c r="H266" s="3" t="s">
        <v>470</v>
      </c>
      <c r="I266" s="3" t="s">
        <v>471</v>
      </c>
      <c r="J266" s="3" t="s">
        <v>335</v>
      </c>
    </row>
    <row r="267" customFormat="1" ht="26.05" customHeight="1" spans="1:10">
      <c r="A267" s="3"/>
      <c r="B267" s="6" t="s">
        <v>401</v>
      </c>
      <c r="C267" s="6" t="s">
        <v>405</v>
      </c>
      <c r="D267" s="6" t="s">
        <v>472</v>
      </c>
      <c r="E267" s="6"/>
      <c r="F267" s="3" t="s">
        <v>332</v>
      </c>
      <c r="G267" s="3" t="s">
        <v>359</v>
      </c>
      <c r="H267" s="3" t="s">
        <v>331</v>
      </c>
      <c r="I267" s="3" t="s">
        <v>471</v>
      </c>
      <c r="J267" s="3" t="s">
        <v>335</v>
      </c>
    </row>
    <row r="268" customFormat="1" ht="48.3" customHeight="1" spans="1:10">
      <c r="A268" s="1" t="s">
        <v>415</v>
      </c>
      <c r="B268" s="1"/>
      <c r="C268" s="1"/>
      <c r="D268" s="1"/>
      <c r="E268" s="1"/>
      <c r="F268" s="1"/>
      <c r="G268" s="1"/>
      <c r="H268" s="1"/>
      <c r="I268" s="1"/>
      <c r="J268" s="1"/>
    </row>
    <row r="269" customFormat="1" ht="26.05" customHeight="1" spans="1:10">
      <c r="A269" s="2"/>
      <c r="B269" s="2"/>
      <c r="C269" s="2"/>
      <c r="D269" s="2"/>
      <c r="E269" s="2"/>
      <c r="F269" s="2"/>
      <c r="G269" s="2"/>
      <c r="H269" s="2"/>
      <c r="I269" s="2"/>
      <c r="J269" s="2"/>
    </row>
    <row r="270" customFormat="1" ht="13" customHeight="1" spans="1:10">
      <c r="A270" s="3" t="s">
        <v>370</v>
      </c>
      <c r="B270" s="4" t="s">
        <v>416</v>
      </c>
      <c r="C270" s="4"/>
      <c r="D270" s="4"/>
      <c r="E270" s="4"/>
      <c r="F270" s="3" t="s">
        <v>417</v>
      </c>
      <c r="G270" s="3" t="s">
        <v>542</v>
      </c>
      <c r="H270" s="3"/>
      <c r="I270" s="3"/>
      <c r="J270" s="3"/>
    </row>
    <row r="271" customFormat="1" ht="13" customHeight="1" spans="1:10">
      <c r="A271" s="3"/>
      <c r="B271" s="4"/>
      <c r="C271" s="4"/>
      <c r="D271" s="4"/>
      <c r="E271" s="4"/>
      <c r="F271" s="3"/>
      <c r="G271" s="3"/>
      <c r="H271" s="3"/>
      <c r="I271" s="3"/>
      <c r="J271" s="3"/>
    </row>
    <row r="272" customFormat="1" ht="26.05" customHeight="1" spans="1:10">
      <c r="A272" s="3" t="s">
        <v>373</v>
      </c>
      <c r="B272" s="4" t="s">
        <v>543</v>
      </c>
      <c r="C272" s="4"/>
      <c r="D272" s="4"/>
      <c r="E272" s="4"/>
      <c r="F272" s="4"/>
      <c r="G272" s="4"/>
      <c r="H272" s="4"/>
      <c r="I272" s="4"/>
      <c r="J272" s="4"/>
    </row>
    <row r="273" customFormat="1" ht="26.05" customHeight="1" spans="1:10">
      <c r="A273" s="3" t="s">
        <v>380</v>
      </c>
      <c r="B273" s="3" t="s">
        <v>420</v>
      </c>
      <c r="C273" s="3"/>
      <c r="D273" s="3"/>
      <c r="E273" s="3" t="s">
        <v>421</v>
      </c>
      <c r="F273" s="3" t="s">
        <v>462</v>
      </c>
      <c r="G273" s="3" t="s">
        <v>319</v>
      </c>
      <c r="H273" s="3" t="s">
        <v>463</v>
      </c>
      <c r="I273" s="3"/>
      <c r="J273" s="3"/>
    </row>
    <row r="274" customFormat="1" ht="26.05" customHeight="1" spans="1:10">
      <c r="A274" s="3" t="s">
        <v>423</v>
      </c>
      <c r="B274" s="5">
        <v>1.4</v>
      </c>
      <c r="C274" s="5"/>
      <c r="D274" s="5"/>
      <c r="E274" s="3" t="s">
        <v>424</v>
      </c>
      <c r="F274" s="3"/>
      <c r="G274" s="5"/>
      <c r="H274" s="5"/>
      <c r="I274" s="5"/>
      <c r="J274" s="5"/>
    </row>
    <row r="275" customFormat="1" ht="26.05" customHeight="1" spans="1:10">
      <c r="A275" s="3"/>
      <c r="B275" s="5"/>
      <c r="C275" s="5"/>
      <c r="D275" s="5"/>
      <c r="E275" s="3" t="s">
        <v>425</v>
      </c>
      <c r="F275" s="3"/>
      <c r="G275" s="5">
        <v>1.4</v>
      </c>
      <c r="H275" s="5"/>
      <c r="I275" s="5"/>
      <c r="J275" s="5"/>
    </row>
    <row r="276" customFormat="1" ht="26.05" customHeight="1" spans="1:10">
      <c r="A276" s="3"/>
      <c r="B276" s="5"/>
      <c r="C276" s="5"/>
      <c r="D276" s="5"/>
      <c r="E276" s="3" t="s">
        <v>391</v>
      </c>
      <c r="F276" s="3"/>
      <c r="G276" s="5"/>
      <c r="H276" s="5"/>
      <c r="I276" s="5"/>
      <c r="J276" s="5"/>
    </row>
    <row r="277" customFormat="1" ht="65.15" customHeight="1" spans="1:10">
      <c r="A277" s="3" t="s">
        <v>392</v>
      </c>
      <c r="B277" s="4" t="s">
        <v>544</v>
      </c>
      <c r="C277" s="4"/>
      <c r="D277" s="4"/>
      <c r="E277" s="4"/>
      <c r="F277" s="4"/>
      <c r="G277" s="4"/>
      <c r="H277" s="4"/>
      <c r="I277" s="4"/>
      <c r="J277" s="4"/>
    </row>
    <row r="278" customFormat="1" ht="65.15" customHeight="1" spans="1:10">
      <c r="A278" s="3" t="s">
        <v>393</v>
      </c>
      <c r="B278" s="4" t="s">
        <v>477</v>
      </c>
      <c r="C278" s="4"/>
      <c r="D278" s="4"/>
      <c r="E278" s="4"/>
      <c r="F278" s="4"/>
      <c r="G278" s="4"/>
      <c r="H278" s="4"/>
      <c r="I278" s="4"/>
      <c r="J278" s="4"/>
    </row>
    <row r="279" customFormat="1" ht="65.15" customHeight="1" spans="1:10">
      <c r="A279" s="3" t="s">
        <v>428</v>
      </c>
      <c r="B279" s="4" t="s">
        <v>466</v>
      </c>
      <c r="C279" s="4"/>
      <c r="D279" s="4"/>
      <c r="E279" s="4"/>
      <c r="F279" s="4"/>
      <c r="G279" s="4"/>
      <c r="H279" s="4"/>
      <c r="I279" s="4"/>
      <c r="J279" s="4"/>
    </row>
    <row r="280" customFormat="1" ht="32.55" customHeight="1" spans="1:10">
      <c r="A280" s="3" t="s">
        <v>321</v>
      </c>
      <c r="B280" s="6" t="s">
        <v>545</v>
      </c>
      <c r="C280" s="6"/>
      <c r="D280" s="6"/>
      <c r="E280" s="6"/>
      <c r="F280" s="6"/>
      <c r="G280" s="6"/>
      <c r="H280" s="6"/>
      <c r="I280" s="6"/>
      <c r="J280" s="6"/>
    </row>
    <row r="281" customFormat="1" ht="32.55" customHeight="1" spans="1:10">
      <c r="A281" s="3"/>
      <c r="B281" s="6"/>
      <c r="C281" s="6"/>
      <c r="D281" s="6"/>
      <c r="E281" s="6"/>
      <c r="F281" s="6"/>
      <c r="G281" s="6"/>
      <c r="H281" s="6"/>
      <c r="I281" s="6"/>
      <c r="J281" s="6"/>
    </row>
    <row r="282" customFormat="1" ht="26.05" customHeight="1" spans="1:10">
      <c r="A282" s="3" t="s">
        <v>431</v>
      </c>
      <c r="B282" s="3" t="s">
        <v>397</v>
      </c>
      <c r="C282" s="3" t="s">
        <v>398</v>
      </c>
      <c r="D282" s="3" t="s">
        <v>432</v>
      </c>
      <c r="E282" s="3"/>
      <c r="F282" s="3" t="s">
        <v>326</v>
      </c>
      <c r="G282" s="3" t="s">
        <v>327</v>
      </c>
      <c r="H282" s="3" t="s">
        <v>433</v>
      </c>
      <c r="I282" s="3" t="s">
        <v>328</v>
      </c>
      <c r="J282" s="3" t="s">
        <v>329</v>
      </c>
    </row>
    <row r="283" customFormat="1" ht="16.35" customHeight="1" spans="1:10">
      <c r="A283" s="3"/>
      <c r="B283" s="3" t="s">
        <v>401</v>
      </c>
      <c r="C283" s="3" t="s">
        <v>402</v>
      </c>
      <c r="D283" s="3" t="s">
        <v>339</v>
      </c>
      <c r="E283" s="3"/>
      <c r="F283" s="3" t="s">
        <v>332</v>
      </c>
      <c r="G283" s="3">
        <v>100</v>
      </c>
      <c r="H283" s="3" t="s">
        <v>331</v>
      </c>
      <c r="I283" s="3">
        <v>10</v>
      </c>
      <c r="J283" s="3" t="s">
        <v>335</v>
      </c>
    </row>
    <row r="284" customFormat="1" ht="26.05" customHeight="1" spans="1:10">
      <c r="A284" s="3"/>
      <c r="B284" s="6" t="s">
        <v>406</v>
      </c>
      <c r="C284" s="6" t="s">
        <v>434</v>
      </c>
      <c r="D284" s="6" t="s">
        <v>468</v>
      </c>
      <c r="E284" s="6"/>
      <c r="F284" s="3" t="s">
        <v>332</v>
      </c>
      <c r="G284" s="3" t="s">
        <v>359</v>
      </c>
      <c r="H284" s="3" t="s">
        <v>331</v>
      </c>
      <c r="I284" s="3" t="s">
        <v>445</v>
      </c>
      <c r="J284" s="3" t="s">
        <v>342</v>
      </c>
    </row>
    <row r="285" customFormat="1" ht="26.05" customHeight="1" spans="1:10">
      <c r="A285" s="3"/>
      <c r="B285" s="6" t="s">
        <v>401</v>
      </c>
      <c r="C285" s="6" t="s">
        <v>402</v>
      </c>
      <c r="D285" s="6" t="s">
        <v>546</v>
      </c>
      <c r="E285" s="6"/>
      <c r="F285" s="3" t="s">
        <v>439</v>
      </c>
      <c r="G285" s="3" t="s">
        <v>334</v>
      </c>
      <c r="H285" s="3" t="s">
        <v>470</v>
      </c>
      <c r="I285" s="3" t="s">
        <v>471</v>
      </c>
      <c r="J285" s="3" t="s">
        <v>335</v>
      </c>
    </row>
    <row r="286" customFormat="1" ht="26.05" customHeight="1" spans="1:10">
      <c r="A286" s="3"/>
      <c r="B286" s="6" t="s">
        <v>401</v>
      </c>
      <c r="C286" s="6" t="s">
        <v>405</v>
      </c>
      <c r="D286" s="6" t="s">
        <v>472</v>
      </c>
      <c r="E286" s="6"/>
      <c r="F286" s="3" t="s">
        <v>332</v>
      </c>
      <c r="G286" s="3" t="s">
        <v>359</v>
      </c>
      <c r="H286" s="3" t="s">
        <v>331</v>
      </c>
      <c r="I286" s="3" t="s">
        <v>471</v>
      </c>
      <c r="J286" s="3" t="s">
        <v>335</v>
      </c>
    </row>
    <row r="287" customFormat="1" ht="48.3" customHeight="1" spans="1:10">
      <c r="A287" s="1" t="s">
        <v>415</v>
      </c>
      <c r="B287" s="1"/>
      <c r="C287" s="1"/>
      <c r="D287" s="1"/>
      <c r="E287" s="1"/>
      <c r="F287" s="1"/>
      <c r="G287" s="1"/>
      <c r="H287" s="1"/>
      <c r="I287" s="1"/>
      <c r="J287" s="1"/>
    </row>
    <row r="288" customFormat="1" ht="26.05" customHeight="1" spans="1:10">
      <c r="A288" s="2"/>
      <c r="B288" s="2"/>
      <c r="C288" s="2"/>
      <c r="D288" s="2"/>
      <c r="E288" s="2"/>
      <c r="F288" s="2"/>
      <c r="G288" s="2"/>
      <c r="H288" s="2"/>
      <c r="I288" s="2"/>
      <c r="J288" s="2"/>
    </row>
    <row r="289" customFormat="1" ht="13" customHeight="1" spans="1:10">
      <c r="A289" s="3" t="s">
        <v>370</v>
      </c>
      <c r="B289" s="4" t="s">
        <v>416</v>
      </c>
      <c r="C289" s="4"/>
      <c r="D289" s="4"/>
      <c r="E289" s="4"/>
      <c r="F289" s="3" t="s">
        <v>417</v>
      </c>
      <c r="G289" s="3" t="s">
        <v>547</v>
      </c>
      <c r="H289" s="3"/>
      <c r="I289" s="3"/>
      <c r="J289" s="3"/>
    </row>
    <row r="290" customFormat="1" ht="13" customHeight="1" spans="1:10">
      <c r="A290" s="3"/>
      <c r="B290" s="4"/>
      <c r="C290" s="4"/>
      <c r="D290" s="4"/>
      <c r="E290" s="4"/>
      <c r="F290" s="3"/>
      <c r="G290" s="3"/>
      <c r="H290" s="3"/>
      <c r="I290" s="3"/>
      <c r="J290" s="3"/>
    </row>
    <row r="291" customFormat="1" ht="26.05" customHeight="1" spans="1:10">
      <c r="A291" s="3" t="s">
        <v>373</v>
      </c>
      <c r="B291" s="4" t="s">
        <v>548</v>
      </c>
      <c r="C291" s="4"/>
      <c r="D291" s="4"/>
      <c r="E291" s="4"/>
      <c r="F291" s="4"/>
      <c r="G291" s="4"/>
      <c r="H291" s="4"/>
      <c r="I291" s="4"/>
      <c r="J291" s="4"/>
    </row>
    <row r="292" customFormat="1" ht="26.05" customHeight="1" spans="1:10">
      <c r="A292" s="3" t="s">
        <v>380</v>
      </c>
      <c r="B292" s="3" t="s">
        <v>420</v>
      </c>
      <c r="C292" s="3"/>
      <c r="D292" s="3"/>
      <c r="E292" s="3" t="s">
        <v>421</v>
      </c>
      <c r="F292" s="3" t="s">
        <v>481</v>
      </c>
      <c r="G292" s="3" t="s">
        <v>319</v>
      </c>
      <c r="H292" s="3" t="s">
        <v>463</v>
      </c>
      <c r="I292" s="3"/>
      <c r="J292" s="3"/>
    </row>
    <row r="293" customFormat="1" ht="26.05" customHeight="1" spans="1:10">
      <c r="A293" s="3" t="s">
        <v>423</v>
      </c>
      <c r="B293" s="5">
        <v>0.8</v>
      </c>
      <c r="C293" s="5"/>
      <c r="D293" s="5"/>
      <c r="E293" s="3" t="s">
        <v>424</v>
      </c>
      <c r="F293" s="3"/>
      <c r="G293" s="5"/>
      <c r="H293" s="5"/>
      <c r="I293" s="5"/>
      <c r="J293" s="5"/>
    </row>
    <row r="294" customFormat="1" ht="26.05" customHeight="1" spans="1:10">
      <c r="A294" s="3"/>
      <c r="B294" s="5"/>
      <c r="C294" s="5"/>
      <c r="D294" s="5"/>
      <c r="E294" s="3" t="s">
        <v>425</v>
      </c>
      <c r="F294" s="3"/>
      <c r="G294" s="5">
        <v>0.8</v>
      </c>
      <c r="H294" s="5"/>
      <c r="I294" s="5"/>
      <c r="J294" s="5"/>
    </row>
    <row r="295" customFormat="1" ht="26.05" customHeight="1" spans="1:10">
      <c r="A295" s="3"/>
      <c r="B295" s="5"/>
      <c r="C295" s="5"/>
      <c r="D295" s="5"/>
      <c r="E295" s="3" t="s">
        <v>391</v>
      </c>
      <c r="F295" s="3"/>
      <c r="G295" s="5"/>
      <c r="H295" s="5"/>
      <c r="I295" s="5"/>
      <c r="J295" s="5"/>
    </row>
    <row r="296" customFormat="1" ht="65.15" customHeight="1" spans="1:10">
      <c r="A296" s="3" t="s">
        <v>392</v>
      </c>
      <c r="B296" s="4" t="s">
        <v>549</v>
      </c>
      <c r="C296" s="4"/>
      <c r="D296" s="4"/>
      <c r="E296" s="4"/>
      <c r="F296" s="4"/>
      <c r="G296" s="4"/>
      <c r="H296" s="4"/>
      <c r="I296" s="4"/>
      <c r="J296" s="4"/>
    </row>
    <row r="297" customFormat="1" ht="65.15" customHeight="1" spans="1:10">
      <c r="A297" s="3" t="s">
        <v>393</v>
      </c>
      <c r="B297" s="4" t="s">
        <v>550</v>
      </c>
      <c r="C297" s="4"/>
      <c r="D297" s="4"/>
      <c r="E297" s="4"/>
      <c r="F297" s="4"/>
      <c r="G297" s="4"/>
      <c r="H297" s="4"/>
      <c r="I297" s="4"/>
      <c r="J297" s="4"/>
    </row>
    <row r="298" customFormat="1" ht="65.15" customHeight="1" spans="1:10">
      <c r="A298" s="3" t="s">
        <v>428</v>
      </c>
      <c r="B298" s="4" t="s">
        <v>466</v>
      </c>
      <c r="C298" s="4"/>
      <c r="D298" s="4"/>
      <c r="E298" s="4"/>
      <c r="F298" s="4"/>
      <c r="G298" s="4"/>
      <c r="H298" s="4"/>
      <c r="I298" s="4"/>
      <c r="J298" s="4"/>
    </row>
    <row r="299" customFormat="1" ht="32.55" customHeight="1" spans="1:10">
      <c r="A299" s="3" t="s">
        <v>321</v>
      </c>
      <c r="B299" s="6" t="s">
        <v>551</v>
      </c>
      <c r="C299" s="6"/>
      <c r="D299" s="6"/>
      <c r="E299" s="6"/>
      <c r="F299" s="6"/>
      <c r="G299" s="6"/>
      <c r="H299" s="6"/>
      <c r="I299" s="6"/>
      <c r="J299" s="6"/>
    </row>
    <row r="300" customFormat="1" ht="32.55" customHeight="1" spans="1:10">
      <c r="A300" s="3"/>
      <c r="B300" s="6"/>
      <c r="C300" s="6"/>
      <c r="D300" s="6"/>
      <c r="E300" s="6"/>
      <c r="F300" s="6"/>
      <c r="G300" s="6"/>
      <c r="H300" s="6"/>
      <c r="I300" s="6"/>
      <c r="J300" s="6"/>
    </row>
    <row r="301" customFormat="1" ht="26.05" customHeight="1" spans="1:10">
      <c r="A301" s="3" t="s">
        <v>431</v>
      </c>
      <c r="B301" s="3" t="s">
        <v>397</v>
      </c>
      <c r="C301" s="3" t="s">
        <v>398</v>
      </c>
      <c r="D301" s="3" t="s">
        <v>432</v>
      </c>
      <c r="E301" s="3"/>
      <c r="F301" s="3" t="s">
        <v>326</v>
      </c>
      <c r="G301" s="3" t="s">
        <v>327</v>
      </c>
      <c r="H301" s="3" t="s">
        <v>433</v>
      </c>
      <c r="I301" s="3" t="s">
        <v>328</v>
      </c>
      <c r="J301" s="3" t="s">
        <v>329</v>
      </c>
    </row>
    <row r="302" customFormat="1" ht="16.35" customHeight="1" spans="1:10">
      <c r="A302" s="3"/>
      <c r="B302" s="3" t="s">
        <v>401</v>
      </c>
      <c r="C302" s="3" t="s">
        <v>402</v>
      </c>
      <c r="D302" s="3" t="s">
        <v>339</v>
      </c>
      <c r="E302" s="3"/>
      <c r="F302" s="3" t="s">
        <v>332</v>
      </c>
      <c r="G302" s="3">
        <v>100</v>
      </c>
      <c r="H302" s="3" t="s">
        <v>331</v>
      </c>
      <c r="I302" s="3">
        <v>10</v>
      </c>
      <c r="J302" s="3" t="s">
        <v>335</v>
      </c>
    </row>
    <row r="303" customFormat="1" ht="26.05" customHeight="1" spans="1:10">
      <c r="A303" s="3"/>
      <c r="B303" s="6" t="s">
        <v>401</v>
      </c>
      <c r="C303" s="6" t="s">
        <v>402</v>
      </c>
      <c r="D303" s="6" t="s">
        <v>552</v>
      </c>
      <c r="E303" s="6"/>
      <c r="F303" s="3" t="s">
        <v>439</v>
      </c>
      <c r="G303" s="3" t="s">
        <v>553</v>
      </c>
      <c r="H303" s="3" t="s">
        <v>470</v>
      </c>
      <c r="I303" s="3" t="s">
        <v>471</v>
      </c>
      <c r="J303" s="3" t="s">
        <v>335</v>
      </c>
    </row>
    <row r="304" customFormat="1" ht="26.05" customHeight="1" spans="1:10">
      <c r="A304" s="3"/>
      <c r="B304" s="6" t="s">
        <v>401</v>
      </c>
      <c r="C304" s="6" t="s">
        <v>405</v>
      </c>
      <c r="D304" s="6" t="s">
        <v>472</v>
      </c>
      <c r="E304" s="6"/>
      <c r="F304" s="3" t="s">
        <v>332</v>
      </c>
      <c r="G304" s="3" t="s">
        <v>359</v>
      </c>
      <c r="H304" s="3" t="s">
        <v>331</v>
      </c>
      <c r="I304" s="3" t="s">
        <v>471</v>
      </c>
      <c r="J304" s="3" t="s">
        <v>335</v>
      </c>
    </row>
    <row r="305" customFormat="1" ht="26.05" customHeight="1" spans="1:10">
      <c r="A305" s="3"/>
      <c r="B305" s="6" t="s">
        <v>406</v>
      </c>
      <c r="C305" s="6" t="s">
        <v>434</v>
      </c>
      <c r="D305" s="6" t="s">
        <v>468</v>
      </c>
      <c r="E305" s="6"/>
      <c r="F305" s="3" t="s">
        <v>332</v>
      </c>
      <c r="G305" s="3" t="s">
        <v>359</v>
      </c>
      <c r="H305" s="3" t="s">
        <v>331</v>
      </c>
      <c r="I305" s="3" t="s">
        <v>445</v>
      </c>
      <c r="J305" s="3" t="s">
        <v>342</v>
      </c>
    </row>
    <row r="306" customFormat="1" ht="48.3" customHeight="1" spans="1:10">
      <c r="A306" s="1" t="s">
        <v>415</v>
      </c>
      <c r="B306" s="1"/>
      <c r="C306" s="1"/>
      <c r="D306" s="1"/>
      <c r="E306" s="1"/>
      <c r="F306" s="1"/>
      <c r="G306" s="1"/>
      <c r="H306" s="1"/>
      <c r="I306" s="1"/>
      <c r="J306" s="1"/>
    </row>
    <row r="307" customFormat="1" ht="26.05" customHeight="1" spans="1:10">
      <c r="A307" s="2"/>
      <c r="B307" s="2"/>
      <c r="C307" s="2"/>
      <c r="D307" s="2"/>
      <c r="E307" s="2"/>
      <c r="F307" s="2"/>
      <c r="G307" s="2"/>
      <c r="H307" s="2"/>
      <c r="I307" s="2"/>
      <c r="J307" s="2"/>
    </row>
    <row r="308" customFormat="1" ht="13" customHeight="1" spans="1:10">
      <c r="A308" s="3" t="s">
        <v>370</v>
      </c>
      <c r="B308" s="4" t="s">
        <v>416</v>
      </c>
      <c r="C308" s="4"/>
      <c r="D308" s="4"/>
      <c r="E308" s="4"/>
      <c r="F308" s="3" t="s">
        <v>417</v>
      </c>
      <c r="G308" s="3" t="s">
        <v>554</v>
      </c>
      <c r="H308" s="3"/>
      <c r="I308" s="3"/>
      <c r="J308" s="3"/>
    </row>
    <row r="309" customFormat="1" ht="13" customHeight="1" spans="1:10">
      <c r="A309" s="3"/>
      <c r="B309" s="4"/>
      <c r="C309" s="4"/>
      <c r="D309" s="4"/>
      <c r="E309" s="4"/>
      <c r="F309" s="3"/>
      <c r="G309" s="3"/>
      <c r="H309" s="3"/>
      <c r="I309" s="3"/>
      <c r="J309" s="3"/>
    </row>
    <row r="310" customFormat="1" ht="26.05" customHeight="1" spans="1:10">
      <c r="A310" s="3" t="s">
        <v>373</v>
      </c>
      <c r="B310" s="4" t="s">
        <v>555</v>
      </c>
      <c r="C310" s="4"/>
      <c r="D310" s="4"/>
      <c r="E310" s="4"/>
      <c r="F310" s="4"/>
      <c r="G310" s="4"/>
      <c r="H310" s="4"/>
      <c r="I310" s="4"/>
      <c r="J310" s="4"/>
    </row>
    <row r="311" customFormat="1" ht="26.05" customHeight="1" spans="1:10">
      <c r="A311" s="3" t="s">
        <v>380</v>
      </c>
      <c r="B311" s="3" t="s">
        <v>420</v>
      </c>
      <c r="C311" s="3"/>
      <c r="D311" s="3"/>
      <c r="E311" s="3" t="s">
        <v>421</v>
      </c>
      <c r="F311" s="3" t="s">
        <v>481</v>
      </c>
      <c r="G311" s="3" t="s">
        <v>319</v>
      </c>
      <c r="H311" s="3" t="s">
        <v>463</v>
      </c>
      <c r="I311" s="3"/>
      <c r="J311" s="3"/>
    </row>
    <row r="312" customFormat="1" ht="26.05" customHeight="1" spans="1:10">
      <c r="A312" s="3" t="s">
        <v>423</v>
      </c>
      <c r="B312" s="5">
        <v>0.18</v>
      </c>
      <c r="C312" s="5"/>
      <c r="D312" s="5"/>
      <c r="E312" s="3" t="s">
        <v>424</v>
      </c>
      <c r="F312" s="3"/>
      <c r="G312" s="5"/>
      <c r="H312" s="5"/>
      <c r="I312" s="5"/>
      <c r="J312" s="5"/>
    </row>
    <row r="313" customFormat="1" ht="26.05" customHeight="1" spans="1:10">
      <c r="A313" s="3"/>
      <c r="B313" s="5"/>
      <c r="C313" s="5"/>
      <c r="D313" s="5"/>
      <c r="E313" s="3" t="s">
        <v>425</v>
      </c>
      <c r="F313" s="3"/>
      <c r="G313" s="5">
        <v>0.18</v>
      </c>
      <c r="H313" s="5"/>
      <c r="I313" s="5"/>
      <c r="J313" s="5"/>
    </row>
    <row r="314" customFormat="1" ht="26.05" customHeight="1" spans="1:10">
      <c r="A314" s="3"/>
      <c r="B314" s="5"/>
      <c r="C314" s="5"/>
      <c r="D314" s="5"/>
      <c r="E314" s="3" t="s">
        <v>391</v>
      </c>
      <c r="F314" s="3"/>
      <c r="G314" s="5"/>
      <c r="H314" s="5"/>
      <c r="I314" s="5"/>
      <c r="J314" s="5"/>
    </row>
    <row r="315" customFormat="1" ht="65.15" customHeight="1" spans="1:10">
      <c r="A315" s="3" t="s">
        <v>392</v>
      </c>
      <c r="B315" s="4" t="s">
        <v>556</v>
      </c>
      <c r="C315" s="4"/>
      <c r="D315" s="4"/>
      <c r="E315" s="4"/>
      <c r="F315" s="4"/>
      <c r="G315" s="4"/>
      <c r="H315" s="4"/>
      <c r="I315" s="4"/>
      <c r="J315" s="4"/>
    </row>
    <row r="316" customFormat="1" ht="65.15" customHeight="1" spans="1:10">
      <c r="A316" s="3" t="s">
        <v>393</v>
      </c>
      <c r="B316" s="4" t="s">
        <v>557</v>
      </c>
      <c r="C316" s="4"/>
      <c r="D316" s="4"/>
      <c r="E316" s="4"/>
      <c r="F316" s="4"/>
      <c r="G316" s="4"/>
      <c r="H316" s="4"/>
      <c r="I316" s="4"/>
      <c r="J316" s="4"/>
    </row>
    <row r="317" customFormat="1" ht="65.15" customHeight="1" spans="1:10">
      <c r="A317" s="3" t="s">
        <v>428</v>
      </c>
      <c r="B317" s="4" t="s">
        <v>466</v>
      </c>
      <c r="C317" s="4"/>
      <c r="D317" s="4"/>
      <c r="E317" s="4"/>
      <c r="F317" s="4"/>
      <c r="G317" s="4"/>
      <c r="H317" s="4"/>
      <c r="I317" s="4"/>
      <c r="J317" s="4"/>
    </row>
    <row r="318" customFormat="1" ht="32.55" customHeight="1" spans="1:10">
      <c r="A318" s="3" t="s">
        <v>321</v>
      </c>
      <c r="B318" s="6" t="s">
        <v>558</v>
      </c>
      <c r="C318" s="6"/>
      <c r="D318" s="6"/>
      <c r="E318" s="6"/>
      <c r="F318" s="6"/>
      <c r="G318" s="6"/>
      <c r="H318" s="6"/>
      <c r="I318" s="6"/>
      <c r="J318" s="6"/>
    </row>
    <row r="319" customFormat="1" ht="32.55" customHeight="1" spans="1:10">
      <c r="A319" s="3"/>
      <c r="B319" s="6"/>
      <c r="C319" s="6"/>
      <c r="D319" s="6"/>
      <c r="E319" s="6"/>
      <c r="F319" s="6"/>
      <c r="G319" s="6"/>
      <c r="H319" s="6"/>
      <c r="I319" s="6"/>
      <c r="J319" s="6"/>
    </row>
    <row r="320" customFormat="1" ht="26.05" customHeight="1" spans="1:10">
      <c r="A320" s="3" t="s">
        <v>431</v>
      </c>
      <c r="B320" s="3" t="s">
        <v>397</v>
      </c>
      <c r="C320" s="3" t="s">
        <v>398</v>
      </c>
      <c r="D320" s="3" t="s">
        <v>432</v>
      </c>
      <c r="E320" s="3"/>
      <c r="F320" s="3" t="s">
        <v>326</v>
      </c>
      <c r="G320" s="3" t="s">
        <v>327</v>
      </c>
      <c r="H320" s="3" t="s">
        <v>433</v>
      </c>
      <c r="I320" s="3" t="s">
        <v>328</v>
      </c>
      <c r="J320" s="3" t="s">
        <v>329</v>
      </c>
    </row>
    <row r="321" customFormat="1" ht="16.35" customHeight="1" spans="1:10">
      <c r="A321" s="3"/>
      <c r="B321" s="3" t="s">
        <v>401</v>
      </c>
      <c r="C321" s="3" t="s">
        <v>402</v>
      </c>
      <c r="D321" s="3" t="s">
        <v>339</v>
      </c>
      <c r="E321" s="3"/>
      <c r="F321" s="3" t="s">
        <v>332</v>
      </c>
      <c r="G321" s="3">
        <v>100</v>
      </c>
      <c r="H321" s="3" t="s">
        <v>331</v>
      </c>
      <c r="I321" s="3">
        <v>10</v>
      </c>
      <c r="J321" s="3" t="s">
        <v>335</v>
      </c>
    </row>
    <row r="322" customFormat="1" ht="26.05" customHeight="1" spans="1:10">
      <c r="A322" s="3"/>
      <c r="B322" s="6" t="s">
        <v>406</v>
      </c>
      <c r="C322" s="6" t="s">
        <v>434</v>
      </c>
      <c r="D322" s="6" t="s">
        <v>468</v>
      </c>
      <c r="E322" s="6"/>
      <c r="F322" s="3" t="s">
        <v>332</v>
      </c>
      <c r="G322" s="3" t="s">
        <v>359</v>
      </c>
      <c r="H322" s="3" t="s">
        <v>331</v>
      </c>
      <c r="I322" s="3" t="s">
        <v>445</v>
      </c>
      <c r="J322" s="3" t="s">
        <v>342</v>
      </c>
    </row>
    <row r="323" customFormat="1" ht="26.05" customHeight="1" spans="1:10">
      <c r="A323" s="3"/>
      <c r="B323" s="6" t="s">
        <v>401</v>
      </c>
      <c r="C323" s="6" t="s">
        <v>402</v>
      </c>
      <c r="D323" s="6" t="s">
        <v>559</v>
      </c>
      <c r="E323" s="6"/>
      <c r="F323" s="3" t="s">
        <v>332</v>
      </c>
      <c r="G323" s="3" t="s">
        <v>357</v>
      </c>
      <c r="H323" s="3" t="s">
        <v>470</v>
      </c>
      <c r="I323" s="3" t="s">
        <v>471</v>
      </c>
      <c r="J323" s="3" t="s">
        <v>335</v>
      </c>
    </row>
    <row r="324" customFormat="1" ht="26.05" customHeight="1" spans="1:10">
      <c r="A324" s="3"/>
      <c r="B324" s="6" t="s">
        <v>401</v>
      </c>
      <c r="C324" s="6" t="s">
        <v>405</v>
      </c>
      <c r="D324" s="6" t="s">
        <v>472</v>
      </c>
      <c r="E324" s="6"/>
      <c r="F324" s="3" t="s">
        <v>332</v>
      </c>
      <c r="G324" s="3" t="s">
        <v>359</v>
      </c>
      <c r="H324" s="3" t="s">
        <v>331</v>
      </c>
      <c r="I324" s="3" t="s">
        <v>471</v>
      </c>
      <c r="J324" s="3" t="s">
        <v>335</v>
      </c>
    </row>
    <row r="325" customFormat="1" ht="48.3" customHeight="1" spans="1:10">
      <c r="A325" s="1" t="s">
        <v>415</v>
      </c>
      <c r="B325" s="1"/>
      <c r="C325" s="1"/>
      <c r="D325" s="1"/>
      <c r="E325" s="1"/>
      <c r="F325" s="1"/>
      <c r="G325" s="1"/>
      <c r="H325" s="1"/>
      <c r="I325" s="1"/>
      <c r="J325" s="1"/>
    </row>
    <row r="326" customFormat="1" ht="26.05" customHeight="1" spans="1:10">
      <c r="A326" s="2"/>
      <c r="B326" s="2"/>
      <c r="C326" s="2"/>
      <c r="D326" s="2"/>
      <c r="E326" s="2"/>
      <c r="F326" s="2"/>
      <c r="G326" s="2"/>
      <c r="H326" s="2"/>
      <c r="I326" s="2"/>
      <c r="J326" s="2"/>
    </row>
    <row r="327" customFormat="1" ht="13" customHeight="1" spans="1:10">
      <c r="A327" s="3" t="s">
        <v>370</v>
      </c>
      <c r="B327" s="4" t="s">
        <v>416</v>
      </c>
      <c r="C327" s="4"/>
      <c r="D327" s="4"/>
      <c r="E327" s="4"/>
      <c r="F327" s="3" t="s">
        <v>417</v>
      </c>
      <c r="G327" s="3" t="s">
        <v>560</v>
      </c>
      <c r="H327" s="3"/>
      <c r="I327" s="3"/>
      <c r="J327" s="3"/>
    </row>
    <row r="328" customFormat="1" ht="13" customHeight="1" spans="1:10">
      <c r="A328" s="3"/>
      <c r="B328" s="4"/>
      <c r="C328" s="4"/>
      <c r="D328" s="4"/>
      <c r="E328" s="4"/>
      <c r="F328" s="3"/>
      <c r="G328" s="3"/>
      <c r="H328" s="3"/>
      <c r="I328" s="3"/>
      <c r="J328" s="3"/>
    </row>
    <row r="329" customFormat="1" ht="26.05" customHeight="1" spans="1:10">
      <c r="A329" s="3" t="s">
        <v>373</v>
      </c>
      <c r="B329" s="4" t="s">
        <v>561</v>
      </c>
      <c r="C329" s="4"/>
      <c r="D329" s="4"/>
      <c r="E329" s="4"/>
      <c r="F329" s="4"/>
      <c r="G329" s="4"/>
      <c r="H329" s="4"/>
      <c r="I329" s="4"/>
      <c r="J329" s="4"/>
    </row>
    <row r="330" customFormat="1" ht="26.05" customHeight="1" spans="1:10">
      <c r="A330" s="3" t="s">
        <v>380</v>
      </c>
      <c r="B330" s="3" t="s">
        <v>420</v>
      </c>
      <c r="C330" s="3"/>
      <c r="D330" s="3"/>
      <c r="E330" s="3" t="s">
        <v>421</v>
      </c>
      <c r="F330" s="3" t="s">
        <v>562</v>
      </c>
      <c r="G330" s="3" t="s">
        <v>319</v>
      </c>
      <c r="H330" s="3" t="s">
        <v>463</v>
      </c>
      <c r="I330" s="3"/>
      <c r="J330" s="3"/>
    </row>
    <row r="331" customFormat="1" ht="26.05" customHeight="1" spans="1:10">
      <c r="A331" s="3" t="s">
        <v>423</v>
      </c>
      <c r="B331" s="5">
        <v>0.18</v>
      </c>
      <c r="C331" s="5"/>
      <c r="D331" s="5"/>
      <c r="E331" s="3" t="s">
        <v>424</v>
      </c>
      <c r="F331" s="3"/>
      <c r="G331" s="5"/>
      <c r="H331" s="5"/>
      <c r="I331" s="5"/>
      <c r="J331" s="5"/>
    </row>
    <row r="332" customFormat="1" ht="26.05" customHeight="1" spans="1:10">
      <c r="A332" s="3"/>
      <c r="B332" s="5"/>
      <c r="C332" s="5"/>
      <c r="D332" s="5"/>
      <c r="E332" s="3" t="s">
        <v>425</v>
      </c>
      <c r="F332" s="3"/>
      <c r="G332" s="5">
        <v>0.18</v>
      </c>
      <c r="H332" s="5"/>
      <c r="I332" s="5"/>
      <c r="J332" s="5"/>
    </row>
    <row r="333" customFormat="1" ht="26.05" customHeight="1" spans="1:10">
      <c r="A333" s="3"/>
      <c r="B333" s="5"/>
      <c r="C333" s="5"/>
      <c r="D333" s="5"/>
      <c r="E333" s="3" t="s">
        <v>391</v>
      </c>
      <c r="F333" s="3"/>
      <c r="G333" s="5"/>
      <c r="H333" s="5"/>
      <c r="I333" s="5"/>
      <c r="J333" s="5"/>
    </row>
    <row r="334" customFormat="1" ht="65.15" customHeight="1" spans="1:10">
      <c r="A334" s="3" t="s">
        <v>392</v>
      </c>
      <c r="B334" s="4" t="s">
        <v>563</v>
      </c>
      <c r="C334" s="4"/>
      <c r="D334" s="4"/>
      <c r="E334" s="4"/>
      <c r="F334" s="4"/>
      <c r="G334" s="4"/>
      <c r="H334" s="4"/>
      <c r="I334" s="4"/>
      <c r="J334" s="4"/>
    </row>
    <row r="335" customFormat="1" ht="65.15" customHeight="1" spans="1:10">
      <c r="A335" s="3" t="s">
        <v>393</v>
      </c>
      <c r="B335" s="4" t="s">
        <v>477</v>
      </c>
      <c r="C335" s="4"/>
      <c r="D335" s="4"/>
      <c r="E335" s="4"/>
      <c r="F335" s="4"/>
      <c r="G335" s="4"/>
      <c r="H335" s="4"/>
      <c r="I335" s="4"/>
      <c r="J335" s="4"/>
    </row>
    <row r="336" customFormat="1" ht="65.15" customHeight="1" spans="1:10">
      <c r="A336" s="3" t="s">
        <v>428</v>
      </c>
      <c r="B336" s="4" t="s">
        <v>466</v>
      </c>
      <c r="C336" s="4"/>
      <c r="D336" s="4"/>
      <c r="E336" s="4"/>
      <c r="F336" s="4"/>
      <c r="G336" s="4"/>
      <c r="H336" s="4"/>
      <c r="I336" s="4"/>
      <c r="J336" s="4"/>
    </row>
    <row r="337" customFormat="1" ht="32.55" customHeight="1" spans="1:10">
      <c r="A337" s="3" t="s">
        <v>321</v>
      </c>
      <c r="B337" s="6" t="s">
        <v>467</v>
      </c>
      <c r="C337" s="6"/>
      <c r="D337" s="6"/>
      <c r="E337" s="6"/>
      <c r="F337" s="6"/>
      <c r="G337" s="6"/>
      <c r="H337" s="6"/>
      <c r="I337" s="6"/>
      <c r="J337" s="6"/>
    </row>
    <row r="338" customFormat="1" ht="32.55" customHeight="1" spans="1:10">
      <c r="A338" s="3"/>
      <c r="B338" s="6"/>
      <c r="C338" s="6"/>
      <c r="D338" s="6"/>
      <c r="E338" s="6"/>
      <c r="F338" s="6"/>
      <c r="G338" s="6"/>
      <c r="H338" s="6"/>
      <c r="I338" s="6"/>
      <c r="J338" s="6"/>
    </row>
    <row r="339" customFormat="1" ht="26.05" customHeight="1" spans="1:10">
      <c r="A339" s="3" t="s">
        <v>431</v>
      </c>
      <c r="B339" s="3" t="s">
        <v>397</v>
      </c>
      <c r="C339" s="3" t="s">
        <v>398</v>
      </c>
      <c r="D339" s="3" t="s">
        <v>432</v>
      </c>
      <c r="E339" s="3"/>
      <c r="F339" s="3" t="s">
        <v>326</v>
      </c>
      <c r="G339" s="3" t="s">
        <v>327</v>
      </c>
      <c r="H339" s="3" t="s">
        <v>433</v>
      </c>
      <c r="I339" s="3" t="s">
        <v>328</v>
      </c>
      <c r="J339" s="3" t="s">
        <v>329</v>
      </c>
    </row>
    <row r="340" customFormat="1" ht="16.35" customHeight="1" spans="1:10">
      <c r="A340" s="3"/>
      <c r="B340" s="3" t="s">
        <v>401</v>
      </c>
      <c r="C340" s="3" t="s">
        <v>402</v>
      </c>
      <c r="D340" s="3" t="s">
        <v>339</v>
      </c>
      <c r="E340" s="3"/>
      <c r="F340" s="3" t="s">
        <v>332</v>
      </c>
      <c r="G340" s="3">
        <v>100</v>
      </c>
      <c r="H340" s="3" t="s">
        <v>331</v>
      </c>
      <c r="I340" s="3">
        <v>10</v>
      </c>
      <c r="J340" s="3" t="s">
        <v>335</v>
      </c>
    </row>
    <row r="341" customFormat="1" ht="26.05" customHeight="1" spans="1:10">
      <c r="A341" s="3"/>
      <c r="B341" s="6" t="s">
        <v>406</v>
      </c>
      <c r="C341" s="6" t="s">
        <v>434</v>
      </c>
      <c r="D341" s="6" t="s">
        <v>468</v>
      </c>
      <c r="E341" s="6"/>
      <c r="F341" s="3" t="s">
        <v>332</v>
      </c>
      <c r="G341" s="3" t="s">
        <v>359</v>
      </c>
      <c r="H341" s="3" t="s">
        <v>331</v>
      </c>
      <c r="I341" s="3" t="s">
        <v>445</v>
      </c>
      <c r="J341" s="3" t="s">
        <v>342</v>
      </c>
    </row>
    <row r="342" customFormat="1" ht="26.05" customHeight="1" spans="1:10">
      <c r="A342" s="3"/>
      <c r="B342" s="6" t="s">
        <v>401</v>
      </c>
      <c r="C342" s="6" t="s">
        <v>402</v>
      </c>
      <c r="D342" s="6" t="s">
        <v>564</v>
      </c>
      <c r="E342" s="6"/>
      <c r="F342" s="3" t="s">
        <v>332</v>
      </c>
      <c r="G342" s="3" t="s">
        <v>456</v>
      </c>
      <c r="H342" s="3" t="s">
        <v>470</v>
      </c>
      <c r="I342" s="3" t="s">
        <v>471</v>
      </c>
      <c r="J342" s="3" t="s">
        <v>335</v>
      </c>
    </row>
    <row r="343" customFormat="1" ht="26.05" customHeight="1" spans="1:10">
      <c r="A343" s="3"/>
      <c r="B343" s="6" t="s">
        <v>401</v>
      </c>
      <c r="C343" s="6" t="s">
        <v>405</v>
      </c>
      <c r="D343" s="6" t="s">
        <v>472</v>
      </c>
      <c r="E343" s="6"/>
      <c r="F343" s="3" t="s">
        <v>332</v>
      </c>
      <c r="G343" s="3" t="s">
        <v>359</v>
      </c>
      <c r="H343" s="3" t="s">
        <v>331</v>
      </c>
      <c r="I343" s="3" t="s">
        <v>471</v>
      </c>
      <c r="J343" s="3" t="s">
        <v>335</v>
      </c>
    </row>
    <row r="344" customFormat="1" ht="48.3" customHeight="1" spans="1:10">
      <c r="A344" s="1" t="s">
        <v>415</v>
      </c>
      <c r="B344" s="1"/>
      <c r="C344" s="1"/>
      <c r="D344" s="1"/>
      <c r="E344" s="1"/>
      <c r="F344" s="1"/>
      <c r="G344" s="1"/>
      <c r="H344" s="1"/>
      <c r="I344" s="1"/>
      <c r="J344" s="1"/>
    </row>
    <row r="345" customFormat="1" ht="26.05" customHeight="1" spans="1:10">
      <c r="A345" s="2"/>
      <c r="B345" s="2"/>
      <c r="C345" s="2"/>
      <c r="D345" s="2"/>
      <c r="E345" s="2"/>
      <c r="F345" s="2"/>
      <c r="G345" s="2"/>
      <c r="H345" s="2"/>
      <c r="I345" s="2"/>
      <c r="J345" s="2"/>
    </row>
    <row r="346" customFormat="1" ht="13" customHeight="1" spans="1:10">
      <c r="A346" s="3" t="s">
        <v>370</v>
      </c>
      <c r="B346" s="4" t="s">
        <v>416</v>
      </c>
      <c r="C346" s="4"/>
      <c r="D346" s="4"/>
      <c r="E346" s="4"/>
      <c r="F346" s="3" t="s">
        <v>417</v>
      </c>
      <c r="G346" s="3" t="s">
        <v>565</v>
      </c>
      <c r="H346" s="3"/>
      <c r="I346" s="3"/>
      <c r="J346" s="3"/>
    </row>
    <row r="347" customFormat="1" ht="13" customHeight="1" spans="1:10">
      <c r="A347" s="3"/>
      <c r="B347" s="4"/>
      <c r="C347" s="4"/>
      <c r="D347" s="4"/>
      <c r="E347" s="4"/>
      <c r="F347" s="3"/>
      <c r="G347" s="3"/>
      <c r="H347" s="3"/>
      <c r="I347" s="3"/>
      <c r="J347" s="3"/>
    </row>
    <row r="348" customFormat="1" ht="26.05" customHeight="1" spans="1:10">
      <c r="A348" s="3" t="s">
        <v>373</v>
      </c>
      <c r="B348" s="4" t="s">
        <v>566</v>
      </c>
      <c r="C348" s="4"/>
      <c r="D348" s="4"/>
      <c r="E348" s="4"/>
      <c r="F348" s="4"/>
      <c r="G348" s="4"/>
      <c r="H348" s="4"/>
      <c r="I348" s="4"/>
      <c r="J348" s="4"/>
    </row>
    <row r="349" customFormat="1" ht="26.05" customHeight="1" spans="1:10">
      <c r="A349" s="3" t="s">
        <v>380</v>
      </c>
      <c r="B349" s="3" t="s">
        <v>420</v>
      </c>
      <c r="C349" s="3"/>
      <c r="D349" s="3"/>
      <c r="E349" s="3" t="s">
        <v>421</v>
      </c>
      <c r="F349" s="3" t="s">
        <v>481</v>
      </c>
      <c r="G349" s="3" t="s">
        <v>319</v>
      </c>
      <c r="H349" s="3" t="s">
        <v>463</v>
      </c>
      <c r="I349" s="3"/>
      <c r="J349" s="3"/>
    </row>
    <row r="350" customFormat="1" ht="26.05" customHeight="1" spans="1:10">
      <c r="A350" s="3" t="s">
        <v>423</v>
      </c>
      <c r="B350" s="5">
        <v>2.1</v>
      </c>
      <c r="C350" s="5"/>
      <c r="D350" s="5"/>
      <c r="E350" s="3" t="s">
        <v>424</v>
      </c>
      <c r="F350" s="3"/>
      <c r="G350" s="5"/>
      <c r="H350" s="5"/>
      <c r="I350" s="5"/>
      <c r="J350" s="5"/>
    </row>
    <row r="351" customFormat="1" ht="26.05" customHeight="1" spans="1:10">
      <c r="A351" s="3"/>
      <c r="B351" s="5"/>
      <c r="C351" s="5"/>
      <c r="D351" s="5"/>
      <c r="E351" s="3" t="s">
        <v>425</v>
      </c>
      <c r="F351" s="3"/>
      <c r="G351" s="5">
        <v>2.1</v>
      </c>
      <c r="H351" s="5"/>
      <c r="I351" s="5"/>
      <c r="J351" s="5"/>
    </row>
    <row r="352" customFormat="1" ht="26.05" customHeight="1" spans="1:10">
      <c r="A352" s="3"/>
      <c r="B352" s="5"/>
      <c r="C352" s="5"/>
      <c r="D352" s="5"/>
      <c r="E352" s="3" t="s">
        <v>391</v>
      </c>
      <c r="F352" s="3"/>
      <c r="G352" s="5"/>
      <c r="H352" s="5"/>
      <c r="I352" s="5"/>
      <c r="J352" s="5"/>
    </row>
    <row r="353" customFormat="1" ht="65.15" customHeight="1" spans="1:10">
      <c r="A353" s="3" t="s">
        <v>392</v>
      </c>
      <c r="B353" s="4" t="s">
        <v>567</v>
      </c>
      <c r="C353" s="4"/>
      <c r="D353" s="4"/>
      <c r="E353" s="4"/>
      <c r="F353" s="4"/>
      <c r="G353" s="4"/>
      <c r="H353" s="4"/>
      <c r="I353" s="4"/>
      <c r="J353" s="4"/>
    </row>
    <row r="354" customFormat="1" ht="65.15" customHeight="1" spans="1:10">
      <c r="A354" s="3" t="s">
        <v>393</v>
      </c>
      <c r="B354" s="4" t="s">
        <v>568</v>
      </c>
      <c r="C354" s="4"/>
      <c r="D354" s="4"/>
      <c r="E354" s="4"/>
      <c r="F354" s="4"/>
      <c r="G354" s="4"/>
      <c r="H354" s="4"/>
      <c r="I354" s="4"/>
      <c r="J354" s="4"/>
    </row>
    <row r="355" customFormat="1" ht="65.15" customHeight="1" spans="1:10">
      <c r="A355" s="3" t="s">
        <v>428</v>
      </c>
      <c r="B355" s="4" t="s">
        <v>466</v>
      </c>
      <c r="C355" s="4"/>
      <c r="D355" s="4"/>
      <c r="E355" s="4"/>
      <c r="F355" s="4"/>
      <c r="G355" s="4"/>
      <c r="H355" s="4"/>
      <c r="I355" s="4"/>
      <c r="J355" s="4"/>
    </row>
    <row r="356" customFormat="1" ht="32.55" customHeight="1" spans="1:10">
      <c r="A356" s="3" t="s">
        <v>321</v>
      </c>
      <c r="B356" s="6" t="s">
        <v>569</v>
      </c>
      <c r="C356" s="6"/>
      <c r="D356" s="6"/>
      <c r="E356" s="6"/>
      <c r="F356" s="6"/>
      <c r="G356" s="6"/>
      <c r="H356" s="6"/>
      <c r="I356" s="6"/>
      <c r="J356" s="6"/>
    </row>
    <row r="357" customFormat="1" ht="32.55" customHeight="1" spans="1:10">
      <c r="A357" s="3"/>
      <c r="B357" s="6"/>
      <c r="C357" s="6"/>
      <c r="D357" s="6"/>
      <c r="E357" s="6"/>
      <c r="F357" s="6"/>
      <c r="G357" s="6"/>
      <c r="H357" s="6"/>
      <c r="I357" s="6"/>
      <c r="J357" s="6"/>
    </row>
    <row r="358" customFormat="1" ht="26.05" customHeight="1" spans="1:10">
      <c r="A358" s="3" t="s">
        <v>431</v>
      </c>
      <c r="B358" s="3" t="s">
        <v>397</v>
      </c>
      <c r="C358" s="3" t="s">
        <v>398</v>
      </c>
      <c r="D358" s="3" t="s">
        <v>432</v>
      </c>
      <c r="E358" s="3"/>
      <c r="F358" s="3" t="s">
        <v>326</v>
      </c>
      <c r="G358" s="3" t="s">
        <v>327</v>
      </c>
      <c r="H358" s="3" t="s">
        <v>433</v>
      </c>
      <c r="I358" s="3" t="s">
        <v>328</v>
      </c>
      <c r="J358" s="3" t="s">
        <v>329</v>
      </c>
    </row>
    <row r="359" customFormat="1" ht="16.35" customHeight="1" spans="1:10">
      <c r="A359" s="3"/>
      <c r="B359" s="3" t="s">
        <v>401</v>
      </c>
      <c r="C359" s="3" t="s">
        <v>402</v>
      </c>
      <c r="D359" s="3" t="s">
        <v>339</v>
      </c>
      <c r="E359" s="3"/>
      <c r="F359" s="3" t="s">
        <v>332</v>
      </c>
      <c r="G359" s="3">
        <v>100</v>
      </c>
      <c r="H359" s="3" t="s">
        <v>331</v>
      </c>
      <c r="I359" s="3">
        <v>10</v>
      </c>
      <c r="J359" s="3" t="s">
        <v>335</v>
      </c>
    </row>
    <row r="360" customFormat="1" ht="26.05" customHeight="1" spans="1:10">
      <c r="A360" s="3"/>
      <c r="B360" s="6" t="s">
        <v>401</v>
      </c>
      <c r="C360" s="6" t="s">
        <v>405</v>
      </c>
      <c r="D360" s="6" t="s">
        <v>472</v>
      </c>
      <c r="E360" s="6"/>
      <c r="F360" s="3" t="s">
        <v>332</v>
      </c>
      <c r="G360" s="3" t="s">
        <v>359</v>
      </c>
      <c r="H360" s="3" t="s">
        <v>331</v>
      </c>
      <c r="I360" s="3" t="s">
        <v>471</v>
      </c>
      <c r="J360" s="3" t="s">
        <v>335</v>
      </c>
    </row>
    <row r="361" customFormat="1" ht="26.05" customHeight="1" spans="1:10">
      <c r="A361" s="3"/>
      <c r="B361" s="6" t="s">
        <v>401</v>
      </c>
      <c r="C361" s="6" t="s">
        <v>402</v>
      </c>
      <c r="D361" s="6" t="s">
        <v>537</v>
      </c>
      <c r="E361" s="6"/>
      <c r="F361" s="3" t="s">
        <v>439</v>
      </c>
      <c r="G361" s="3" t="s">
        <v>334</v>
      </c>
      <c r="H361" s="3" t="s">
        <v>470</v>
      </c>
      <c r="I361" s="3" t="s">
        <v>471</v>
      </c>
      <c r="J361" s="3" t="s">
        <v>335</v>
      </c>
    </row>
    <row r="362" customFormat="1" ht="26.05" customHeight="1" spans="1:10">
      <c r="A362" s="3"/>
      <c r="B362" s="6" t="s">
        <v>406</v>
      </c>
      <c r="C362" s="6" t="s">
        <v>434</v>
      </c>
      <c r="D362" s="6" t="s">
        <v>468</v>
      </c>
      <c r="E362" s="6"/>
      <c r="F362" s="3" t="s">
        <v>332</v>
      </c>
      <c r="G362" s="3" t="s">
        <v>359</v>
      </c>
      <c r="H362" s="3" t="s">
        <v>331</v>
      </c>
      <c r="I362" s="3" t="s">
        <v>445</v>
      </c>
      <c r="J362" s="3" t="s">
        <v>342</v>
      </c>
    </row>
    <row r="363" customFormat="1" ht="48.3" customHeight="1" spans="1:10">
      <c r="A363" s="1" t="s">
        <v>415</v>
      </c>
      <c r="B363" s="1"/>
      <c r="C363" s="1"/>
      <c r="D363" s="1"/>
      <c r="E363" s="1"/>
      <c r="F363" s="1"/>
      <c r="G363" s="1"/>
      <c r="H363" s="1"/>
      <c r="I363" s="1"/>
      <c r="J363" s="1"/>
    </row>
    <row r="364" customFormat="1" ht="26.05" customHeight="1" spans="1:10">
      <c r="A364" s="2"/>
      <c r="B364" s="2"/>
      <c r="C364" s="2"/>
      <c r="D364" s="2"/>
      <c r="E364" s="2"/>
      <c r="F364" s="2"/>
      <c r="G364" s="2"/>
      <c r="H364" s="2"/>
      <c r="I364" s="2"/>
      <c r="J364" s="2"/>
    </row>
    <row r="365" customFormat="1" ht="13" customHeight="1" spans="1:10">
      <c r="A365" s="3" t="s">
        <v>370</v>
      </c>
      <c r="B365" s="4" t="s">
        <v>416</v>
      </c>
      <c r="C365" s="4"/>
      <c r="D365" s="4"/>
      <c r="E365" s="4"/>
      <c r="F365" s="3" t="s">
        <v>417</v>
      </c>
      <c r="G365" s="3" t="s">
        <v>570</v>
      </c>
      <c r="H365" s="3"/>
      <c r="I365" s="3"/>
      <c r="J365" s="3"/>
    </row>
    <row r="366" customFormat="1" ht="13" customHeight="1" spans="1:10">
      <c r="A366" s="3"/>
      <c r="B366" s="4"/>
      <c r="C366" s="4"/>
      <c r="D366" s="4"/>
      <c r="E366" s="4"/>
      <c r="F366" s="3"/>
      <c r="G366" s="3"/>
      <c r="H366" s="3"/>
      <c r="I366" s="3"/>
      <c r="J366" s="3"/>
    </row>
    <row r="367" customFormat="1" ht="26.05" customHeight="1" spans="1:10">
      <c r="A367" s="3" t="s">
        <v>373</v>
      </c>
      <c r="B367" s="4" t="s">
        <v>571</v>
      </c>
      <c r="C367" s="4"/>
      <c r="D367" s="4"/>
      <c r="E367" s="4"/>
      <c r="F367" s="4"/>
      <c r="G367" s="4"/>
      <c r="H367" s="4"/>
      <c r="I367" s="4"/>
      <c r="J367" s="4"/>
    </row>
    <row r="368" customFormat="1" ht="26.05" customHeight="1" spans="1:10">
      <c r="A368" s="3" t="s">
        <v>380</v>
      </c>
      <c r="B368" s="3" t="s">
        <v>420</v>
      </c>
      <c r="C368" s="3"/>
      <c r="D368" s="3"/>
      <c r="E368" s="3" t="s">
        <v>421</v>
      </c>
      <c r="F368" s="3" t="s">
        <v>462</v>
      </c>
      <c r="G368" s="3" t="s">
        <v>319</v>
      </c>
      <c r="H368" s="3" t="s">
        <v>463</v>
      </c>
      <c r="I368" s="3"/>
      <c r="J368" s="3"/>
    </row>
    <row r="369" customFormat="1" ht="26.05" customHeight="1" spans="1:10">
      <c r="A369" s="3" t="s">
        <v>423</v>
      </c>
      <c r="B369" s="5">
        <v>1.65</v>
      </c>
      <c r="C369" s="5"/>
      <c r="D369" s="5"/>
      <c r="E369" s="3" t="s">
        <v>424</v>
      </c>
      <c r="F369" s="3"/>
      <c r="G369" s="5"/>
      <c r="H369" s="5"/>
      <c r="I369" s="5"/>
      <c r="J369" s="5"/>
    </row>
    <row r="370" customFormat="1" ht="26.05" customHeight="1" spans="1:10">
      <c r="A370" s="3"/>
      <c r="B370" s="5"/>
      <c r="C370" s="5"/>
      <c r="D370" s="5"/>
      <c r="E370" s="3" t="s">
        <v>425</v>
      </c>
      <c r="F370" s="3"/>
      <c r="G370" s="5">
        <v>1.65</v>
      </c>
      <c r="H370" s="5"/>
      <c r="I370" s="5"/>
      <c r="J370" s="5"/>
    </row>
    <row r="371" customFormat="1" ht="26.05" customHeight="1" spans="1:10">
      <c r="A371" s="3"/>
      <c r="B371" s="5"/>
      <c r="C371" s="5"/>
      <c r="D371" s="5"/>
      <c r="E371" s="3" t="s">
        <v>391</v>
      </c>
      <c r="F371" s="3"/>
      <c r="G371" s="5"/>
      <c r="H371" s="5"/>
      <c r="I371" s="5"/>
      <c r="J371" s="5"/>
    </row>
    <row r="372" customFormat="1" ht="65.15" customHeight="1" spans="1:10">
      <c r="A372" s="3" t="s">
        <v>392</v>
      </c>
      <c r="B372" s="4" t="s">
        <v>572</v>
      </c>
      <c r="C372" s="4"/>
      <c r="D372" s="4"/>
      <c r="E372" s="4"/>
      <c r="F372" s="4"/>
      <c r="G372" s="4"/>
      <c r="H372" s="4"/>
      <c r="I372" s="4"/>
      <c r="J372" s="4"/>
    </row>
    <row r="373" customFormat="1" ht="65.15" customHeight="1" spans="1:10">
      <c r="A373" s="3" t="s">
        <v>393</v>
      </c>
      <c r="B373" s="4" t="s">
        <v>573</v>
      </c>
      <c r="C373" s="4"/>
      <c r="D373" s="4"/>
      <c r="E373" s="4"/>
      <c r="F373" s="4"/>
      <c r="G373" s="4"/>
      <c r="H373" s="4"/>
      <c r="I373" s="4"/>
      <c r="J373" s="4"/>
    </row>
    <row r="374" customFormat="1" ht="65.15" customHeight="1" spans="1:10">
      <c r="A374" s="3" t="s">
        <v>428</v>
      </c>
      <c r="B374" s="4" t="s">
        <v>466</v>
      </c>
      <c r="C374" s="4"/>
      <c r="D374" s="4"/>
      <c r="E374" s="4"/>
      <c r="F374" s="4"/>
      <c r="G374" s="4"/>
      <c r="H374" s="4"/>
      <c r="I374" s="4"/>
      <c r="J374" s="4"/>
    </row>
    <row r="375" customFormat="1" ht="32.55" customHeight="1" spans="1:10">
      <c r="A375" s="3" t="s">
        <v>321</v>
      </c>
      <c r="B375" s="6" t="s">
        <v>467</v>
      </c>
      <c r="C375" s="6"/>
      <c r="D375" s="6"/>
      <c r="E375" s="6"/>
      <c r="F375" s="6"/>
      <c r="G375" s="6"/>
      <c r="H375" s="6"/>
      <c r="I375" s="6"/>
      <c r="J375" s="6"/>
    </row>
    <row r="376" customFormat="1" ht="32.55" customHeight="1" spans="1:10">
      <c r="A376" s="3"/>
      <c r="B376" s="6"/>
      <c r="C376" s="6"/>
      <c r="D376" s="6"/>
      <c r="E376" s="6"/>
      <c r="F376" s="6"/>
      <c r="G376" s="6"/>
      <c r="H376" s="6"/>
      <c r="I376" s="6"/>
      <c r="J376" s="6"/>
    </row>
    <row r="377" customFormat="1" ht="26.05" customHeight="1" spans="1:10">
      <c r="A377" s="3" t="s">
        <v>431</v>
      </c>
      <c r="B377" s="3" t="s">
        <v>397</v>
      </c>
      <c r="C377" s="3" t="s">
        <v>398</v>
      </c>
      <c r="D377" s="3" t="s">
        <v>432</v>
      </c>
      <c r="E377" s="3"/>
      <c r="F377" s="3" t="s">
        <v>326</v>
      </c>
      <c r="G377" s="3" t="s">
        <v>327</v>
      </c>
      <c r="H377" s="3" t="s">
        <v>433</v>
      </c>
      <c r="I377" s="3" t="s">
        <v>328</v>
      </c>
      <c r="J377" s="3" t="s">
        <v>329</v>
      </c>
    </row>
    <row r="378" customFormat="1" ht="16.35" customHeight="1" spans="1:10">
      <c r="A378" s="3"/>
      <c r="B378" s="3" t="s">
        <v>401</v>
      </c>
      <c r="C378" s="3" t="s">
        <v>402</v>
      </c>
      <c r="D378" s="3" t="s">
        <v>339</v>
      </c>
      <c r="E378" s="3"/>
      <c r="F378" s="3" t="s">
        <v>332</v>
      </c>
      <c r="G378" s="3">
        <v>100</v>
      </c>
      <c r="H378" s="3" t="s">
        <v>331</v>
      </c>
      <c r="I378" s="3">
        <v>10</v>
      </c>
      <c r="J378" s="3" t="s">
        <v>335</v>
      </c>
    </row>
    <row r="379" customFormat="1" ht="26.05" customHeight="1" spans="1:10">
      <c r="A379" s="3"/>
      <c r="B379" s="6" t="s">
        <v>406</v>
      </c>
      <c r="C379" s="6" t="s">
        <v>434</v>
      </c>
      <c r="D379" s="6" t="s">
        <v>468</v>
      </c>
      <c r="E379" s="6"/>
      <c r="F379" s="3" t="s">
        <v>332</v>
      </c>
      <c r="G379" s="3" t="s">
        <v>359</v>
      </c>
      <c r="H379" s="3" t="s">
        <v>331</v>
      </c>
      <c r="I379" s="3" t="s">
        <v>445</v>
      </c>
      <c r="J379" s="3" t="s">
        <v>342</v>
      </c>
    </row>
    <row r="380" customFormat="1" ht="26.05" customHeight="1" spans="1:10">
      <c r="A380" s="3"/>
      <c r="B380" s="6" t="s">
        <v>401</v>
      </c>
      <c r="C380" s="6" t="s">
        <v>402</v>
      </c>
      <c r="D380" s="6" t="s">
        <v>574</v>
      </c>
      <c r="E380" s="6"/>
      <c r="F380" s="3" t="s">
        <v>332</v>
      </c>
      <c r="G380" s="3" t="s">
        <v>513</v>
      </c>
      <c r="H380" s="3" t="s">
        <v>470</v>
      </c>
      <c r="I380" s="3" t="s">
        <v>471</v>
      </c>
      <c r="J380" s="3" t="s">
        <v>335</v>
      </c>
    </row>
    <row r="381" customFormat="1" ht="26.05" customHeight="1" spans="1:10">
      <c r="A381" s="3"/>
      <c r="B381" s="6" t="s">
        <v>401</v>
      </c>
      <c r="C381" s="6" t="s">
        <v>405</v>
      </c>
      <c r="D381" s="6" t="s">
        <v>472</v>
      </c>
      <c r="E381" s="6"/>
      <c r="F381" s="3" t="s">
        <v>332</v>
      </c>
      <c r="G381" s="3" t="s">
        <v>359</v>
      </c>
      <c r="H381" s="3" t="s">
        <v>331</v>
      </c>
      <c r="I381" s="3" t="s">
        <v>471</v>
      </c>
      <c r="J381" s="3" t="s">
        <v>335</v>
      </c>
    </row>
    <row r="382" customFormat="1" ht="48.3" customHeight="1" spans="1:10">
      <c r="A382" s="1" t="s">
        <v>415</v>
      </c>
      <c r="B382" s="1"/>
      <c r="C382" s="1"/>
      <c r="D382" s="1"/>
      <c r="E382" s="1"/>
      <c r="F382" s="1"/>
      <c r="G382" s="1"/>
      <c r="H382" s="1"/>
      <c r="I382" s="1"/>
      <c r="J382" s="1"/>
    </row>
    <row r="383" customFormat="1" ht="26.05" customHeight="1" spans="1:10">
      <c r="A383" s="2"/>
      <c r="B383" s="2"/>
      <c r="C383" s="2"/>
      <c r="D383" s="2"/>
      <c r="E383" s="2"/>
      <c r="F383" s="2"/>
      <c r="G383" s="2"/>
      <c r="H383" s="2"/>
      <c r="I383" s="2"/>
      <c r="J383" s="2"/>
    </row>
    <row r="384" customFormat="1" ht="13" customHeight="1" spans="1:10">
      <c r="A384" s="3" t="s">
        <v>370</v>
      </c>
      <c r="B384" s="4" t="s">
        <v>416</v>
      </c>
      <c r="C384" s="4"/>
      <c r="D384" s="4"/>
      <c r="E384" s="4"/>
      <c r="F384" s="3" t="s">
        <v>417</v>
      </c>
      <c r="G384" s="3" t="s">
        <v>575</v>
      </c>
      <c r="H384" s="3"/>
      <c r="I384" s="3"/>
      <c r="J384" s="3"/>
    </row>
    <row r="385" customFormat="1" ht="13" customHeight="1" spans="1:10">
      <c r="A385" s="3"/>
      <c r="B385" s="4"/>
      <c r="C385" s="4"/>
      <c r="D385" s="4"/>
      <c r="E385" s="4"/>
      <c r="F385" s="3"/>
      <c r="G385" s="3"/>
      <c r="H385" s="3"/>
      <c r="I385" s="3"/>
      <c r="J385" s="3"/>
    </row>
    <row r="386" customFormat="1" ht="26.05" customHeight="1" spans="1:10">
      <c r="A386" s="3" t="s">
        <v>373</v>
      </c>
      <c r="B386" s="4" t="s">
        <v>576</v>
      </c>
      <c r="C386" s="4"/>
      <c r="D386" s="4"/>
      <c r="E386" s="4"/>
      <c r="F386" s="4"/>
      <c r="G386" s="4"/>
      <c r="H386" s="4"/>
      <c r="I386" s="4"/>
      <c r="J386" s="4"/>
    </row>
    <row r="387" customFormat="1" ht="26.05" customHeight="1" spans="1:10">
      <c r="A387" s="3" t="s">
        <v>380</v>
      </c>
      <c r="B387" s="3" t="s">
        <v>420</v>
      </c>
      <c r="C387" s="3"/>
      <c r="D387" s="3"/>
      <c r="E387" s="3" t="s">
        <v>421</v>
      </c>
      <c r="F387" s="3" t="s">
        <v>481</v>
      </c>
      <c r="G387" s="3" t="s">
        <v>319</v>
      </c>
      <c r="H387" s="3" t="s">
        <v>463</v>
      </c>
      <c r="I387" s="3"/>
      <c r="J387" s="3"/>
    </row>
    <row r="388" customFormat="1" ht="26.05" customHeight="1" spans="1:10">
      <c r="A388" s="3" t="s">
        <v>423</v>
      </c>
      <c r="B388" s="5">
        <v>3.81</v>
      </c>
      <c r="C388" s="5"/>
      <c r="D388" s="5"/>
      <c r="E388" s="3" t="s">
        <v>424</v>
      </c>
      <c r="F388" s="3"/>
      <c r="G388" s="5"/>
      <c r="H388" s="5"/>
      <c r="I388" s="5"/>
      <c r="J388" s="5"/>
    </row>
    <row r="389" customFormat="1" ht="26.05" customHeight="1" spans="1:10">
      <c r="A389" s="3"/>
      <c r="B389" s="5"/>
      <c r="C389" s="5"/>
      <c r="D389" s="5"/>
      <c r="E389" s="3" t="s">
        <v>425</v>
      </c>
      <c r="F389" s="3"/>
      <c r="G389" s="5">
        <v>3.81</v>
      </c>
      <c r="H389" s="5"/>
      <c r="I389" s="5"/>
      <c r="J389" s="5"/>
    </row>
    <row r="390" customFormat="1" ht="26.05" customHeight="1" spans="1:10">
      <c r="A390" s="3"/>
      <c r="B390" s="5"/>
      <c r="C390" s="5"/>
      <c r="D390" s="5"/>
      <c r="E390" s="3" t="s">
        <v>391</v>
      </c>
      <c r="F390" s="3"/>
      <c r="G390" s="5"/>
      <c r="H390" s="5"/>
      <c r="I390" s="5"/>
      <c r="J390" s="5"/>
    </row>
    <row r="391" customFormat="1" ht="65.15" customHeight="1" spans="1:10">
      <c r="A391" s="3" t="s">
        <v>392</v>
      </c>
      <c r="B391" s="4" t="s">
        <v>577</v>
      </c>
      <c r="C391" s="4"/>
      <c r="D391" s="4"/>
      <c r="E391" s="4"/>
      <c r="F391" s="4"/>
      <c r="G391" s="4"/>
      <c r="H391" s="4"/>
      <c r="I391" s="4"/>
      <c r="J391" s="4"/>
    </row>
    <row r="392" customFormat="1" ht="65.15" customHeight="1" spans="1:10">
      <c r="A392" s="3" t="s">
        <v>393</v>
      </c>
      <c r="B392" s="4" t="s">
        <v>578</v>
      </c>
      <c r="C392" s="4"/>
      <c r="D392" s="4"/>
      <c r="E392" s="4"/>
      <c r="F392" s="4"/>
      <c r="G392" s="4"/>
      <c r="H392" s="4"/>
      <c r="I392" s="4"/>
      <c r="J392" s="4"/>
    </row>
    <row r="393" customFormat="1" ht="65.15" customHeight="1" spans="1:10">
      <c r="A393" s="3" t="s">
        <v>428</v>
      </c>
      <c r="B393" s="4" t="s">
        <v>466</v>
      </c>
      <c r="C393" s="4"/>
      <c r="D393" s="4"/>
      <c r="E393" s="4"/>
      <c r="F393" s="4"/>
      <c r="G393" s="4"/>
      <c r="H393" s="4"/>
      <c r="I393" s="4"/>
      <c r="J393" s="4"/>
    </row>
    <row r="394" customFormat="1" ht="32.55" customHeight="1" spans="1:10">
      <c r="A394" s="3" t="s">
        <v>321</v>
      </c>
      <c r="B394" s="6" t="s">
        <v>579</v>
      </c>
      <c r="C394" s="6"/>
      <c r="D394" s="6"/>
      <c r="E394" s="6"/>
      <c r="F394" s="6"/>
      <c r="G394" s="6"/>
      <c r="H394" s="6"/>
      <c r="I394" s="6"/>
      <c r="J394" s="6"/>
    </row>
    <row r="395" customFormat="1" ht="32.55" customHeight="1" spans="1:10">
      <c r="A395" s="3"/>
      <c r="B395" s="6"/>
      <c r="C395" s="6"/>
      <c r="D395" s="6"/>
      <c r="E395" s="6"/>
      <c r="F395" s="6"/>
      <c r="G395" s="6"/>
      <c r="H395" s="6"/>
      <c r="I395" s="6"/>
      <c r="J395" s="6"/>
    </row>
    <row r="396" customFormat="1" ht="26.05" customHeight="1" spans="1:10">
      <c r="A396" s="3" t="s">
        <v>431</v>
      </c>
      <c r="B396" s="3" t="s">
        <v>397</v>
      </c>
      <c r="C396" s="3" t="s">
        <v>398</v>
      </c>
      <c r="D396" s="3" t="s">
        <v>432</v>
      </c>
      <c r="E396" s="3"/>
      <c r="F396" s="3" t="s">
        <v>326</v>
      </c>
      <c r="G396" s="3" t="s">
        <v>327</v>
      </c>
      <c r="H396" s="3" t="s">
        <v>433</v>
      </c>
      <c r="I396" s="3" t="s">
        <v>328</v>
      </c>
      <c r="J396" s="3" t="s">
        <v>329</v>
      </c>
    </row>
    <row r="397" customFormat="1" ht="16.35" customHeight="1" spans="1:10">
      <c r="A397" s="3"/>
      <c r="B397" s="3" t="s">
        <v>401</v>
      </c>
      <c r="C397" s="3" t="s">
        <v>402</v>
      </c>
      <c r="D397" s="3" t="s">
        <v>339</v>
      </c>
      <c r="E397" s="3"/>
      <c r="F397" s="3" t="s">
        <v>332</v>
      </c>
      <c r="G397" s="3">
        <v>100</v>
      </c>
      <c r="H397" s="3" t="s">
        <v>331</v>
      </c>
      <c r="I397" s="3">
        <v>10</v>
      </c>
      <c r="J397" s="3" t="s">
        <v>335</v>
      </c>
    </row>
    <row r="398" customFormat="1" ht="26.05" customHeight="1" spans="1:10">
      <c r="A398" s="3"/>
      <c r="B398" s="6" t="s">
        <v>406</v>
      </c>
      <c r="C398" s="6" t="s">
        <v>434</v>
      </c>
      <c r="D398" s="6" t="s">
        <v>468</v>
      </c>
      <c r="E398" s="6"/>
      <c r="F398" s="3" t="s">
        <v>332</v>
      </c>
      <c r="G398" s="3" t="s">
        <v>359</v>
      </c>
      <c r="H398" s="3" t="s">
        <v>331</v>
      </c>
      <c r="I398" s="3" t="s">
        <v>445</v>
      </c>
      <c r="J398" s="3" t="s">
        <v>342</v>
      </c>
    </row>
    <row r="399" customFormat="1" ht="26.05" customHeight="1" spans="1:10">
      <c r="A399" s="3"/>
      <c r="B399" s="6" t="s">
        <v>401</v>
      </c>
      <c r="C399" s="6" t="s">
        <v>402</v>
      </c>
      <c r="D399" s="6" t="s">
        <v>580</v>
      </c>
      <c r="E399" s="6"/>
      <c r="F399" s="3" t="s">
        <v>332</v>
      </c>
      <c r="G399" s="3" t="s">
        <v>456</v>
      </c>
      <c r="H399" s="3" t="s">
        <v>470</v>
      </c>
      <c r="I399" s="3" t="s">
        <v>471</v>
      </c>
      <c r="J399" s="3" t="s">
        <v>335</v>
      </c>
    </row>
    <row r="400" customFormat="1" ht="26.05" customHeight="1" spans="1:10">
      <c r="A400" s="3"/>
      <c r="B400" s="6" t="s">
        <v>401</v>
      </c>
      <c r="C400" s="6" t="s">
        <v>405</v>
      </c>
      <c r="D400" s="6" t="s">
        <v>472</v>
      </c>
      <c r="E400" s="6"/>
      <c r="F400" s="3" t="s">
        <v>332</v>
      </c>
      <c r="G400" s="3" t="s">
        <v>359</v>
      </c>
      <c r="H400" s="3" t="s">
        <v>331</v>
      </c>
      <c r="I400" s="3" t="s">
        <v>471</v>
      </c>
      <c r="J400" s="3" t="s">
        <v>335</v>
      </c>
    </row>
    <row r="401" customFormat="1" ht="48.3" customHeight="1" spans="1:10">
      <c r="A401" s="1" t="s">
        <v>415</v>
      </c>
      <c r="B401" s="1"/>
      <c r="C401" s="1"/>
      <c r="D401" s="1"/>
      <c r="E401" s="1"/>
      <c r="F401" s="1"/>
      <c r="G401" s="1"/>
      <c r="H401" s="1"/>
      <c r="I401" s="1"/>
      <c r="J401" s="1"/>
    </row>
    <row r="402" customFormat="1" ht="26.05" customHeight="1" spans="1:10">
      <c r="A402" s="2"/>
      <c r="B402" s="2"/>
      <c r="C402" s="2"/>
      <c r="D402" s="2"/>
      <c r="E402" s="2"/>
      <c r="F402" s="2"/>
      <c r="G402" s="2"/>
      <c r="H402" s="2"/>
      <c r="I402" s="2"/>
      <c r="J402" s="2"/>
    </row>
    <row r="403" customFormat="1" ht="13" customHeight="1" spans="1:10">
      <c r="A403" s="3" t="s">
        <v>370</v>
      </c>
      <c r="B403" s="4" t="s">
        <v>416</v>
      </c>
      <c r="C403" s="4"/>
      <c r="D403" s="4"/>
      <c r="E403" s="4"/>
      <c r="F403" s="3" t="s">
        <v>417</v>
      </c>
      <c r="G403" s="3" t="s">
        <v>581</v>
      </c>
      <c r="H403" s="3"/>
      <c r="I403" s="3"/>
      <c r="J403" s="3"/>
    </row>
    <row r="404" customFormat="1" ht="13" customHeight="1" spans="1:10">
      <c r="A404" s="3"/>
      <c r="B404" s="4"/>
      <c r="C404" s="4"/>
      <c r="D404" s="4"/>
      <c r="E404" s="4"/>
      <c r="F404" s="3"/>
      <c r="G404" s="3"/>
      <c r="H404" s="3"/>
      <c r="I404" s="3"/>
      <c r="J404" s="3"/>
    </row>
    <row r="405" customFormat="1" ht="26.05" customHeight="1" spans="1:10">
      <c r="A405" s="3" t="s">
        <v>373</v>
      </c>
      <c r="B405" s="4" t="s">
        <v>582</v>
      </c>
      <c r="C405" s="4"/>
      <c r="D405" s="4"/>
      <c r="E405" s="4"/>
      <c r="F405" s="4"/>
      <c r="G405" s="4"/>
      <c r="H405" s="4"/>
      <c r="I405" s="4"/>
      <c r="J405" s="4"/>
    </row>
    <row r="406" customFormat="1" ht="26.05" customHeight="1" spans="1:10">
      <c r="A406" s="3" t="s">
        <v>380</v>
      </c>
      <c r="B406" s="3" t="s">
        <v>420</v>
      </c>
      <c r="C406" s="3"/>
      <c r="D406" s="3"/>
      <c r="E406" s="3" t="s">
        <v>421</v>
      </c>
      <c r="F406" s="3" t="s">
        <v>583</v>
      </c>
      <c r="G406" s="3" t="s">
        <v>319</v>
      </c>
      <c r="H406" s="3" t="s">
        <v>463</v>
      </c>
      <c r="I406" s="3"/>
      <c r="J406" s="3"/>
    </row>
    <row r="407" customFormat="1" ht="26.05" customHeight="1" spans="1:10">
      <c r="A407" s="3" t="s">
        <v>423</v>
      </c>
      <c r="B407" s="5">
        <v>3.38</v>
      </c>
      <c r="C407" s="5"/>
      <c r="D407" s="5"/>
      <c r="E407" s="3" t="s">
        <v>424</v>
      </c>
      <c r="F407" s="3"/>
      <c r="G407" s="5"/>
      <c r="H407" s="5"/>
      <c r="I407" s="5"/>
      <c r="J407" s="5"/>
    </row>
    <row r="408" customFormat="1" ht="26.05" customHeight="1" spans="1:10">
      <c r="A408" s="3"/>
      <c r="B408" s="5"/>
      <c r="C408" s="5"/>
      <c r="D408" s="5"/>
      <c r="E408" s="3" t="s">
        <v>425</v>
      </c>
      <c r="F408" s="3"/>
      <c r="G408" s="5">
        <v>3.38</v>
      </c>
      <c r="H408" s="5"/>
      <c r="I408" s="5"/>
      <c r="J408" s="5"/>
    </row>
    <row r="409" customFormat="1" ht="26.05" customHeight="1" spans="1:10">
      <c r="A409" s="3"/>
      <c r="B409" s="5"/>
      <c r="C409" s="5"/>
      <c r="D409" s="5"/>
      <c r="E409" s="3" t="s">
        <v>391</v>
      </c>
      <c r="F409" s="3"/>
      <c r="G409" s="5"/>
      <c r="H409" s="5"/>
      <c r="I409" s="5"/>
      <c r="J409" s="5"/>
    </row>
    <row r="410" customFormat="1" ht="65.15" customHeight="1" spans="1:10">
      <c r="A410" s="3" t="s">
        <v>392</v>
      </c>
      <c r="B410" s="4" t="s">
        <v>584</v>
      </c>
      <c r="C410" s="4"/>
      <c r="D410" s="4"/>
      <c r="E410" s="4"/>
      <c r="F410" s="4"/>
      <c r="G410" s="4"/>
      <c r="H410" s="4"/>
      <c r="I410" s="4"/>
      <c r="J410" s="4"/>
    </row>
    <row r="411" customFormat="1" ht="65.15" customHeight="1" spans="1:10">
      <c r="A411" s="3" t="s">
        <v>393</v>
      </c>
      <c r="B411" s="4" t="s">
        <v>465</v>
      </c>
      <c r="C411" s="4"/>
      <c r="D411" s="4"/>
      <c r="E411" s="4"/>
      <c r="F411" s="4"/>
      <c r="G411" s="4"/>
      <c r="H411" s="4"/>
      <c r="I411" s="4"/>
      <c r="J411" s="4"/>
    </row>
    <row r="412" customFormat="1" ht="65.15" customHeight="1" spans="1:10">
      <c r="A412" s="3" t="s">
        <v>428</v>
      </c>
      <c r="B412" s="4" t="s">
        <v>466</v>
      </c>
      <c r="C412" s="4"/>
      <c r="D412" s="4"/>
      <c r="E412" s="4"/>
      <c r="F412" s="4"/>
      <c r="G412" s="4"/>
      <c r="H412" s="4"/>
      <c r="I412" s="4"/>
      <c r="J412" s="4"/>
    </row>
    <row r="413" customFormat="1" ht="32.55" customHeight="1" spans="1:10">
      <c r="A413" s="3" t="s">
        <v>321</v>
      </c>
      <c r="B413" s="6" t="s">
        <v>585</v>
      </c>
      <c r="C413" s="6"/>
      <c r="D413" s="6"/>
      <c r="E413" s="6"/>
      <c r="F413" s="6"/>
      <c r="G413" s="6"/>
      <c r="H413" s="6"/>
      <c r="I413" s="6"/>
      <c r="J413" s="6"/>
    </row>
    <row r="414" customFormat="1" ht="32.55" customHeight="1" spans="1:10">
      <c r="A414" s="3"/>
      <c r="B414" s="6"/>
      <c r="C414" s="6"/>
      <c r="D414" s="6"/>
      <c r="E414" s="6"/>
      <c r="F414" s="6"/>
      <c r="G414" s="6"/>
      <c r="H414" s="6"/>
      <c r="I414" s="6"/>
      <c r="J414" s="6"/>
    </row>
    <row r="415" customFormat="1" ht="26.05" customHeight="1" spans="1:10">
      <c r="A415" s="3" t="s">
        <v>431</v>
      </c>
      <c r="B415" s="3" t="s">
        <v>397</v>
      </c>
      <c r="C415" s="3" t="s">
        <v>398</v>
      </c>
      <c r="D415" s="3" t="s">
        <v>432</v>
      </c>
      <c r="E415" s="3"/>
      <c r="F415" s="3" t="s">
        <v>326</v>
      </c>
      <c r="G415" s="3" t="s">
        <v>327</v>
      </c>
      <c r="H415" s="3" t="s">
        <v>433</v>
      </c>
      <c r="I415" s="3" t="s">
        <v>328</v>
      </c>
      <c r="J415" s="3" t="s">
        <v>329</v>
      </c>
    </row>
    <row r="416" customFormat="1" ht="16.35" customHeight="1" spans="1:10">
      <c r="A416" s="3"/>
      <c r="B416" s="3" t="s">
        <v>401</v>
      </c>
      <c r="C416" s="3" t="s">
        <v>402</v>
      </c>
      <c r="D416" s="3" t="s">
        <v>339</v>
      </c>
      <c r="E416" s="3"/>
      <c r="F416" s="3" t="s">
        <v>332</v>
      </c>
      <c r="G416" s="3">
        <v>100</v>
      </c>
      <c r="H416" s="3" t="s">
        <v>331</v>
      </c>
      <c r="I416" s="3">
        <v>10</v>
      </c>
      <c r="J416" s="3" t="s">
        <v>335</v>
      </c>
    </row>
    <row r="417" customFormat="1" ht="26.05" customHeight="1" spans="1:10">
      <c r="A417" s="3"/>
      <c r="B417" s="6" t="s">
        <v>406</v>
      </c>
      <c r="C417" s="6" t="s">
        <v>434</v>
      </c>
      <c r="D417" s="6" t="s">
        <v>468</v>
      </c>
      <c r="E417" s="6"/>
      <c r="F417" s="3" t="s">
        <v>332</v>
      </c>
      <c r="G417" s="3" t="s">
        <v>359</v>
      </c>
      <c r="H417" s="3" t="s">
        <v>331</v>
      </c>
      <c r="I417" s="3" t="s">
        <v>445</v>
      </c>
      <c r="J417" s="3" t="s">
        <v>342</v>
      </c>
    </row>
    <row r="418" customFormat="1" ht="26.05" customHeight="1" spans="1:10">
      <c r="A418" s="3"/>
      <c r="B418" s="6" t="s">
        <v>401</v>
      </c>
      <c r="C418" s="6" t="s">
        <v>402</v>
      </c>
      <c r="D418" s="6" t="s">
        <v>586</v>
      </c>
      <c r="E418" s="6"/>
      <c r="F418" s="3" t="s">
        <v>332</v>
      </c>
      <c r="G418" s="3" t="s">
        <v>357</v>
      </c>
      <c r="H418" s="3" t="s">
        <v>470</v>
      </c>
      <c r="I418" s="3" t="s">
        <v>471</v>
      </c>
      <c r="J418" s="3" t="s">
        <v>335</v>
      </c>
    </row>
    <row r="419" customFormat="1" ht="26.05" customHeight="1" spans="1:10">
      <c r="A419" s="3"/>
      <c r="B419" s="6" t="s">
        <v>401</v>
      </c>
      <c r="C419" s="6" t="s">
        <v>405</v>
      </c>
      <c r="D419" s="6" t="s">
        <v>472</v>
      </c>
      <c r="E419" s="6"/>
      <c r="F419" s="3" t="s">
        <v>332</v>
      </c>
      <c r="G419" s="3" t="s">
        <v>359</v>
      </c>
      <c r="H419" s="3" t="s">
        <v>331</v>
      </c>
      <c r="I419" s="3" t="s">
        <v>471</v>
      </c>
      <c r="J419" s="3" t="s">
        <v>335</v>
      </c>
    </row>
    <row r="420" customFormat="1" ht="48.3" customHeight="1" spans="1:10">
      <c r="A420" s="1" t="s">
        <v>415</v>
      </c>
      <c r="B420" s="1"/>
      <c r="C420" s="1"/>
      <c r="D420" s="1"/>
      <c r="E420" s="1"/>
      <c r="F420" s="1"/>
      <c r="G420" s="1"/>
      <c r="H420" s="1"/>
      <c r="I420" s="1"/>
      <c r="J420" s="1"/>
    </row>
    <row r="421" customFormat="1" ht="26.05" customHeight="1" spans="1:10">
      <c r="A421" s="2"/>
      <c r="B421" s="2"/>
      <c r="C421" s="2"/>
      <c r="D421" s="2"/>
      <c r="E421" s="2"/>
      <c r="F421" s="2"/>
      <c r="G421" s="2"/>
      <c r="H421" s="2"/>
      <c r="I421" s="2"/>
      <c r="J421" s="2"/>
    </row>
    <row r="422" customFormat="1" ht="13" customHeight="1" spans="1:10">
      <c r="A422" s="3" t="s">
        <v>370</v>
      </c>
      <c r="B422" s="4" t="s">
        <v>416</v>
      </c>
      <c r="C422" s="4"/>
      <c r="D422" s="4"/>
      <c r="E422" s="4"/>
      <c r="F422" s="3" t="s">
        <v>417</v>
      </c>
      <c r="G422" s="3" t="s">
        <v>587</v>
      </c>
      <c r="H422" s="3"/>
      <c r="I422" s="3"/>
      <c r="J422" s="3"/>
    </row>
    <row r="423" customFormat="1" ht="13" customHeight="1" spans="1:10">
      <c r="A423" s="3"/>
      <c r="B423" s="4"/>
      <c r="C423" s="4"/>
      <c r="D423" s="4"/>
      <c r="E423" s="4"/>
      <c r="F423" s="3"/>
      <c r="G423" s="3"/>
      <c r="H423" s="3"/>
      <c r="I423" s="3"/>
      <c r="J423" s="3"/>
    </row>
    <row r="424" customFormat="1" ht="26.05" customHeight="1" spans="1:10">
      <c r="A424" s="3" t="s">
        <v>373</v>
      </c>
      <c r="B424" s="4" t="s">
        <v>588</v>
      </c>
      <c r="C424" s="4"/>
      <c r="D424" s="4"/>
      <c r="E424" s="4"/>
      <c r="F424" s="4"/>
      <c r="G424" s="4"/>
      <c r="H424" s="4"/>
      <c r="I424" s="4"/>
      <c r="J424" s="4"/>
    </row>
    <row r="425" customFormat="1" ht="26.05" customHeight="1" spans="1:10">
      <c r="A425" s="3" t="s">
        <v>380</v>
      </c>
      <c r="B425" s="3" t="s">
        <v>420</v>
      </c>
      <c r="C425" s="3"/>
      <c r="D425" s="3"/>
      <c r="E425" s="3" t="s">
        <v>421</v>
      </c>
      <c r="F425" s="3" t="s">
        <v>583</v>
      </c>
      <c r="G425" s="3" t="s">
        <v>319</v>
      </c>
      <c r="H425" s="3" t="s">
        <v>463</v>
      </c>
      <c r="I425" s="3"/>
      <c r="J425" s="3"/>
    </row>
    <row r="426" customFormat="1" ht="26.05" customHeight="1" spans="1:10">
      <c r="A426" s="3" t="s">
        <v>423</v>
      </c>
      <c r="B426" s="5">
        <v>33</v>
      </c>
      <c r="C426" s="5"/>
      <c r="D426" s="5"/>
      <c r="E426" s="3" t="s">
        <v>424</v>
      </c>
      <c r="F426" s="3"/>
      <c r="G426" s="5"/>
      <c r="H426" s="5"/>
      <c r="I426" s="5"/>
      <c r="J426" s="5"/>
    </row>
    <row r="427" customFormat="1" ht="26.05" customHeight="1" spans="1:10">
      <c r="A427" s="3"/>
      <c r="B427" s="5"/>
      <c r="C427" s="5"/>
      <c r="D427" s="5"/>
      <c r="E427" s="3" t="s">
        <v>425</v>
      </c>
      <c r="F427" s="3"/>
      <c r="G427" s="5">
        <v>33</v>
      </c>
      <c r="H427" s="5"/>
      <c r="I427" s="5"/>
      <c r="J427" s="5"/>
    </row>
    <row r="428" customFormat="1" ht="26.05" customHeight="1" spans="1:10">
      <c r="A428" s="3"/>
      <c r="B428" s="5"/>
      <c r="C428" s="5"/>
      <c r="D428" s="5"/>
      <c r="E428" s="3" t="s">
        <v>391</v>
      </c>
      <c r="F428" s="3"/>
      <c r="G428" s="5"/>
      <c r="H428" s="5"/>
      <c r="I428" s="5"/>
      <c r="J428" s="5"/>
    </row>
    <row r="429" customFormat="1" ht="65.15" customHeight="1" spans="1:10">
      <c r="A429" s="3" t="s">
        <v>392</v>
      </c>
      <c r="B429" s="4" t="s">
        <v>589</v>
      </c>
      <c r="C429" s="4"/>
      <c r="D429" s="4"/>
      <c r="E429" s="4"/>
      <c r="F429" s="4"/>
      <c r="G429" s="4"/>
      <c r="H429" s="4"/>
      <c r="I429" s="4"/>
      <c r="J429" s="4"/>
    </row>
    <row r="430" customFormat="1" ht="65.15" customHeight="1" spans="1:10">
      <c r="A430" s="3" t="s">
        <v>393</v>
      </c>
      <c r="B430" s="4" t="s">
        <v>590</v>
      </c>
      <c r="C430" s="4"/>
      <c r="D430" s="4"/>
      <c r="E430" s="4"/>
      <c r="F430" s="4"/>
      <c r="G430" s="4"/>
      <c r="H430" s="4"/>
      <c r="I430" s="4"/>
      <c r="J430" s="4"/>
    </row>
    <row r="431" customFormat="1" ht="65.15" customHeight="1" spans="1:10">
      <c r="A431" s="3" t="s">
        <v>428</v>
      </c>
      <c r="B431" s="4" t="s">
        <v>591</v>
      </c>
      <c r="C431" s="4"/>
      <c r="D431" s="4"/>
      <c r="E431" s="4"/>
      <c r="F431" s="4"/>
      <c r="G431" s="4"/>
      <c r="H431" s="4"/>
      <c r="I431" s="4"/>
      <c r="J431" s="4"/>
    </row>
    <row r="432" customFormat="1" ht="32.55" customHeight="1" spans="1:10">
      <c r="A432" s="3" t="s">
        <v>321</v>
      </c>
      <c r="B432" s="6" t="s">
        <v>592</v>
      </c>
      <c r="C432" s="6"/>
      <c r="D432" s="6"/>
      <c r="E432" s="6"/>
      <c r="F432" s="6"/>
      <c r="G432" s="6"/>
      <c r="H432" s="6"/>
      <c r="I432" s="6"/>
      <c r="J432" s="6"/>
    </row>
    <row r="433" customFormat="1" ht="32.55" customHeight="1" spans="1:10">
      <c r="A433" s="3"/>
      <c r="B433" s="6"/>
      <c r="C433" s="6"/>
      <c r="D433" s="6"/>
      <c r="E433" s="6"/>
      <c r="F433" s="6"/>
      <c r="G433" s="6"/>
      <c r="H433" s="6"/>
      <c r="I433" s="6"/>
      <c r="J433" s="6"/>
    </row>
    <row r="434" customFormat="1" ht="26.05" customHeight="1" spans="1:10">
      <c r="A434" s="3" t="s">
        <v>431</v>
      </c>
      <c r="B434" s="3" t="s">
        <v>397</v>
      </c>
      <c r="C434" s="3" t="s">
        <v>398</v>
      </c>
      <c r="D434" s="3" t="s">
        <v>432</v>
      </c>
      <c r="E434" s="3"/>
      <c r="F434" s="3" t="s">
        <v>326</v>
      </c>
      <c r="G434" s="3" t="s">
        <v>327</v>
      </c>
      <c r="H434" s="3" t="s">
        <v>433</v>
      </c>
      <c r="I434" s="3" t="s">
        <v>328</v>
      </c>
      <c r="J434" s="3" t="s">
        <v>329</v>
      </c>
    </row>
    <row r="435" customFormat="1" ht="16.35" customHeight="1" spans="1:10">
      <c r="A435" s="3"/>
      <c r="B435" s="3" t="s">
        <v>401</v>
      </c>
      <c r="C435" s="3" t="s">
        <v>402</v>
      </c>
      <c r="D435" s="3" t="s">
        <v>339</v>
      </c>
      <c r="E435" s="3"/>
      <c r="F435" s="3" t="s">
        <v>332</v>
      </c>
      <c r="G435" s="3">
        <v>100</v>
      </c>
      <c r="H435" s="3" t="s">
        <v>331</v>
      </c>
      <c r="I435" s="3">
        <v>10</v>
      </c>
      <c r="J435" s="3" t="s">
        <v>335</v>
      </c>
    </row>
    <row r="436" customFormat="1" ht="26.05" customHeight="1" spans="1:10">
      <c r="A436" s="3"/>
      <c r="B436" s="6" t="s">
        <v>406</v>
      </c>
      <c r="C436" s="6" t="s">
        <v>593</v>
      </c>
      <c r="D436" s="6" t="s">
        <v>594</v>
      </c>
      <c r="E436" s="6"/>
      <c r="F436" s="3" t="s">
        <v>337</v>
      </c>
      <c r="G436" s="3" t="s">
        <v>353</v>
      </c>
      <c r="H436" s="3" t="s">
        <v>331</v>
      </c>
      <c r="I436" s="3" t="s">
        <v>445</v>
      </c>
      <c r="J436" s="3" t="s">
        <v>342</v>
      </c>
    </row>
    <row r="437" customFormat="1" ht="26.05" customHeight="1" spans="1:10">
      <c r="A437" s="3"/>
      <c r="B437" s="6" t="s">
        <v>401</v>
      </c>
      <c r="C437" s="6" t="s">
        <v>402</v>
      </c>
      <c r="D437" s="6" t="s">
        <v>595</v>
      </c>
      <c r="E437" s="6"/>
      <c r="F437" s="3" t="s">
        <v>439</v>
      </c>
      <c r="G437" s="3" t="s">
        <v>596</v>
      </c>
      <c r="H437" s="3" t="s">
        <v>470</v>
      </c>
      <c r="I437" s="3" t="s">
        <v>471</v>
      </c>
      <c r="J437" s="3" t="s">
        <v>335</v>
      </c>
    </row>
    <row r="438" customFormat="1" ht="26.05" customHeight="1" spans="1:10">
      <c r="A438" s="3"/>
      <c r="B438" s="6" t="s">
        <v>401</v>
      </c>
      <c r="C438" s="6" t="s">
        <v>405</v>
      </c>
      <c r="D438" s="6" t="s">
        <v>472</v>
      </c>
      <c r="E438" s="6"/>
      <c r="F438" s="3" t="s">
        <v>332</v>
      </c>
      <c r="G438" s="3" t="s">
        <v>359</v>
      </c>
      <c r="H438" s="3" t="s">
        <v>331</v>
      </c>
      <c r="I438" s="3" t="s">
        <v>471</v>
      </c>
      <c r="J438" s="3" t="s">
        <v>335</v>
      </c>
    </row>
    <row r="439" customFormat="1" ht="48.3" customHeight="1" spans="1:10">
      <c r="A439" s="1" t="s">
        <v>415</v>
      </c>
      <c r="B439" s="1"/>
      <c r="C439" s="1"/>
      <c r="D439" s="1"/>
      <c r="E439" s="1"/>
      <c r="F439" s="1"/>
      <c r="G439" s="1"/>
      <c r="H439" s="1"/>
      <c r="I439" s="1"/>
      <c r="J439" s="1"/>
    </row>
    <row r="440" customFormat="1" ht="26.05" customHeight="1" spans="1:10">
      <c r="A440" s="2"/>
      <c r="B440" s="2"/>
      <c r="C440" s="2"/>
      <c r="D440" s="2"/>
      <c r="E440" s="2"/>
      <c r="F440" s="2"/>
      <c r="G440" s="2"/>
      <c r="H440" s="2"/>
      <c r="I440" s="2"/>
      <c r="J440" s="2"/>
    </row>
    <row r="441" customFormat="1" ht="13" customHeight="1" spans="1:10">
      <c r="A441" s="3" t="s">
        <v>370</v>
      </c>
      <c r="B441" s="4" t="s">
        <v>416</v>
      </c>
      <c r="C441" s="4"/>
      <c r="D441" s="4"/>
      <c r="E441" s="4"/>
      <c r="F441" s="3" t="s">
        <v>417</v>
      </c>
      <c r="G441" s="3" t="s">
        <v>597</v>
      </c>
      <c r="H441" s="3"/>
      <c r="I441" s="3"/>
      <c r="J441" s="3"/>
    </row>
    <row r="442" customFormat="1" ht="13" customHeight="1" spans="1:10">
      <c r="A442" s="3"/>
      <c r="B442" s="4"/>
      <c r="C442" s="4"/>
      <c r="D442" s="4"/>
      <c r="E442" s="4"/>
      <c r="F442" s="3"/>
      <c r="G442" s="3"/>
      <c r="H442" s="3"/>
      <c r="I442" s="3"/>
      <c r="J442" s="3"/>
    </row>
    <row r="443" customFormat="1" ht="26.05" customHeight="1" spans="1:10">
      <c r="A443" s="3" t="s">
        <v>373</v>
      </c>
      <c r="B443" s="4" t="s">
        <v>598</v>
      </c>
      <c r="C443" s="4"/>
      <c r="D443" s="4"/>
      <c r="E443" s="4"/>
      <c r="F443" s="4"/>
      <c r="G443" s="4"/>
      <c r="H443" s="4"/>
      <c r="I443" s="4"/>
      <c r="J443" s="4"/>
    </row>
    <row r="444" customFormat="1" ht="26.05" customHeight="1" spans="1:10">
      <c r="A444" s="3" t="s">
        <v>380</v>
      </c>
      <c r="B444" s="3" t="s">
        <v>420</v>
      </c>
      <c r="C444" s="3"/>
      <c r="D444" s="3"/>
      <c r="E444" s="3" t="s">
        <v>421</v>
      </c>
      <c r="F444" s="3" t="s">
        <v>481</v>
      </c>
      <c r="G444" s="3" t="s">
        <v>319</v>
      </c>
      <c r="H444" s="3" t="s">
        <v>463</v>
      </c>
      <c r="I444" s="3"/>
      <c r="J444" s="3"/>
    </row>
    <row r="445" customFormat="1" ht="26.05" customHeight="1" spans="1:10">
      <c r="A445" s="3" t="s">
        <v>423</v>
      </c>
      <c r="B445" s="5">
        <v>19.43</v>
      </c>
      <c r="C445" s="5"/>
      <c r="D445" s="5"/>
      <c r="E445" s="3" t="s">
        <v>424</v>
      </c>
      <c r="F445" s="3"/>
      <c r="G445" s="5"/>
      <c r="H445" s="5"/>
      <c r="I445" s="5"/>
      <c r="J445" s="5"/>
    </row>
    <row r="446" customFormat="1" ht="26.05" customHeight="1" spans="1:10">
      <c r="A446" s="3"/>
      <c r="B446" s="5"/>
      <c r="C446" s="5"/>
      <c r="D446" s="5"/>
      <c r="E446" s="3" t="s">
        <v>425</v>
      </c>
      <c r="F446" s="3"/>
      <c r="G446" s="5">
        <v>19.43</v>
      </c>
      <c r="H446" s="5"/>
      <c r="I446" s="5"/>
      <c r="J446" s="5"/>
    </row>
    <row r="447" customFormat="1" ht="26.05" customHeight="1" spans="1:10">
      <c r="A447" s="3"/>
      <c r="B447" s="5"/>
      <c r="C447" s="5"/>
      <c r="D447" s="5"/>
      <c r="E447" s="3" t="s">
        <v>391</v>
      </c>
      <c r="F447" s="3"/>
      <c r="G447" s="5"/>
      <c r="H447" s="5"/>
      <c r="I447" s="5"/>
      <c r="J447" s="5"/>
    </row>
    <row r="448" customFormat="1" ht="65.15" customHeight="1" spans="1:10">
      <c r="A448" s="3" t="s">
        <v>392</v>
      </c>
      <c r="B448" s="4" t="s">
        <v>599</v>
      </c>
      <c r="C448" s="4"/>
      <c r="D448" s="4"/>
      <c r="E448" s="4"/>
      <c r="F448" s="4"/>
      <c r="G448" s="4"/>
      <c r="H448" s="4"/>
      <c r="I448" s="4"/>
      <c r="J448" s="4"/>
    </row>
    <row r="449" customFormat="1" ht="65.15" customHeight="1" spans="1:10">
      <c r="A449" s="3" t="s">
        <v>393</v>
      </c>
      <c r="B449" s="4" t="s">
        <v>600</v>
      </c>
      <c r="C449" s="4"/>
      <c r="D449" s="4"/>
      <c r="E449" s="4"/>
      <c r="F449" s="4"/>
      <c r="G449" s="4"/>
      <c r="H449" s="4"/>
      <c r="I449" s="4"/>
      <c r="J449" s="4"/>
    </row>
    <row r="450" customFormat="1" ht="65.15" customHeight="1" spans="1:10">
      <c r="A450" s="3" t="s">
        <v>428</v>
      </c>
      <c r="B450" s="4" t="s">
        <v>466</v>
      </c>
      <c r="C450" s="4"/>
      <c r="D450" s="4"/>
      <c r="E450" s="4"/>
      <c r="F450" s="4"/>
      <c r="G450" s="4"/>
      <c r="H450" s="4"/>
      <c r="I450" s="4"/>
      <c r="J450" s="4"/>
    </row>
    <row r="451" customFormat="1" ht="32.55" customHeight="1" spans="1:10">
      <c r="A451" s="3" t="s">
        <v>321</v>
      </c>
      <c r="B451" s="6" t="s">
        <v>601</v>
      </c>
      <c r="C451" s="6"/>
      <c r="D451" s="6"/>
      <c r="E451" s="6"/>
      <c r="F451" s="6"/>
      <c r="G451" s="6"/>
      <c r="H451" s="6"/>
      <c r="I451" s="6"/>
      <c r="J451" s="6"/>
    </row>
    <row r="452" customFormat="1" ht="32.55" customHeight="1" spans="1:10">
      <c r="A452" s="3"/>
      <c r="B452" s="6"/>
      <c r="C452" s="6"/>
      <c r="D452" s="6"/>
      <c r="E452" s="6"/>
      <c r="F452" s="6"/>
      <c r="G452" s="6"/>
      <c r="H452" s="6"/>
      <c r="I452" s="6"/>
      <c r="J452" s="6"/>
    </row>
    <row r="453" customFormat="1" ht="26.05" customHeight="1" spans="1:10">
      <c r="A453" s="3" t="s">
        <v>431</v>
      </c>
      <c r="B453" s="3" t="s">
        <v>397</v>
      </c>
      <c r="C453" s="3" t="s">
        <v>398</v>
      </c>
      <c r="D453" s="3" t="s">
        <v>432</v>
      </c>
      <c r="E453" s="3"/>
      <c r="F453" s="3" t="s">
        <v>326</v>
      </c>
      <c r="G453" s="3" t="s">
        <v>327</v>
      </c>
      <c r="H453" s="3" t="s">
        <v>433</v>
      </c>
      <c r="I453" s="3" t="s">
        <v>328</v>
      </c>
      <c r="J453" s="3" t="s">
        <v>329</v>
      </c>
    </row>
    <row r="454" customFormat="1" ht="16.35" customHeight="1" spans="1:10">
      <c r="A454" s="3"/>
      <c r="B454" s="3" t="s">
        <v>401</v>
      </c>
      <c r="C454" s="3" t="s">
        <v>402</v>
      </c>
      <c r="D454" s="3" t="s">
        <v>339</v>
      </c>
      <c r="E454" s="3"/>
      <c r="F454" s="3" t="s">
        <v>332</v>
      </c>
      <c r="G454" s="3">
        <v>100</v>
      </c>
      <c r="H454" s="3" t="s">
        <v>331</v>
      </c>
      <c r="I454" s="3">
        <v>10</v>
      </c>
      <c r="J454" s="3" t="s">
        <v>335</v>
      </c>
    </row>
    <row r="455" customFormat="1" ht="26.05" customHeight="1" spans="1:10">
      <c r="A455" s="3"/>
      <c r="B455" s="6" t="s">
        <v>406</v>
      </c>
      <c r="C455" s="6" t="s">
        <v>434</v>
      </c>
      <c r="D455" s="6" t="s">
        <v>468</v>
      </c>
      <c r="E455" s="6"/>
      <c r="F455" s="3" t="s">
        <v>332</v>
      </c>
      <c r="G455" s="3" t="s">
        <v>359</v>
      </c>
      <c r="H455" s="3" t="s">
        <v>331</v>
      </c>
      <c r="I455" s="3" t="s">
        <v>445</v>
      </c>
      <c r="J455" s="3" t="s">
        <v>342</v>
      </c>
    </row>
    <row r="456" customFormat="1" ht="26.05" customHeight="1" spans="1:10">
      <c r="A456" s="3"/>
      <c r="B456" s="6" t="s">
        <v>401</v>
      </c>
      <c r="C456" s="6" t="s">
        <v>402</v>
      </c>
      <c r="D456" s="6" t="s">
        <v>602</v>
      </c>
      <c r="E456" s="6"/>
      <c r="F456" s="3" t="s">
        <v>439</v>
      </c>
      <c r="G456" s="3" t="s">
        <v>603</v>
      </c>
      <c r="H456" s="3" t="s">
        <v>470</v>
      </c>
      <c r="I456" s="3" t="s">
        <v>471</v>
      </c>
      <c r="J456" s="3" t="s">
        <v>335</v>
      </c>
    </row>
    <row r="457" customFormat="1" ht="26.05" customHeight="1" spans="1:10">
      <c r="A457" s="3"/>
      <c r="B457" s="6" t="s">
        <v>401</v>
      </c>
      <c r="C457" s="6" t="s">
        <v>405</v>
      </c>
      <c r="D457" s="6" t="s">
        <v>472</v>
      </c>
      <c r="E457" s="6"/>
      <c r="F457" s="3" t="s">
        <v>332</v>
      </c>
      <c r="G457" s="3" t="s">
        <v>359</v>
      </c>
      <c r="H457" s="3" t="s">
        <v>331</v>
      </c>
      <c r="I457" s="3" t="s">
        <v>471</v>
      </c>
      <c r="J457" s="3" t="s">
        <v>335</v>
      </c>
    </row>
    <row r="458" customFormat="1" ht="48.3" customHeight="1" spans="1:10">
      <c r="A458" s="1" t="s">
        <v>415</v>
      </c>
      <c r="B458" s="1"/>
      <c r="C458" s="1"/>
      <c r="D458" s="1"/>
      <c r="E458" s="1"/>
      <c r="F458" s="1"/>
      <c r="G458" s="1"/>
      <c r="H458" s="1"/>
      <c r="I458" s="1"/>
      <c r="J458" s="1"/>
    </row>
    <row r="459" customFormat="1" ht="26.05" customHeight="1" spans="1:10">
      <c r="A459" s="2"/>
      <c r="B459" s="2"/>
      <c r="C459" s="2"/>
      <c r="D459" s="2"/>
      <c r="E459" s="2"/>
      <c r="F459" s="2"/>
      <c r="G459" s="2"/>
      <c r="H459" s="2"/>
      <c r="I459" s="2"/>
      <c r="J459" s="2"/>
    </row>
    <row r="460" customFormat="1" ht="13" customHeight="1" spans="1:10">
      <c r="A460" s="3" t="s">
        <v>370</v>
      </c>
      <c r="B460" s="4" t="s">
        <v>416</v>
      </c>
      <c r="C460" s="4"/>
      <c r="D460" s="4"/>
      <c r="E460" s="4"/>
      <c r="F460" s="3" t="s">
        <v>417</v>
      </c>
      <c r="G460" s="3" t="s">
        <v>604</v>
      </c>
      <c r="H460" s="3"/>
      <c r="I460" s="3"/>
      <c r="J460" s="3"/>
    </row>
    <row r="461" customFormat="1" ht="13" customHeight="1" spans="1:10">
      <c r="A461" s="3"/>
      <c r="B461" s="4"/>
      <c r="C461" s="4"/>
      <c r="D461" s="4"/>
      <c r="E461" s="4"/>
      <c r="F461" s="3"/>
      <c r="G461" s="3"/>
      <c r="H461" s="3"/>
      <c r="I461" s="3"/>
      <c r="J461" s="3"/>
    </row>
    <row r="462" customFormat="1" ht="26.05" customHeight="1" spans="1:10">
      <c r="A462" s="3" t="s">
        <v>373</v>
      </c>
      <c r="B462" s="4" t="s">
        <v>605</v>
      </c>
      <c r="C462" s="4"/>
      <c r="D462" s="4"/>
      <c r="E462" s="4"/>
      <c r="F462" s="4"/>
      <c r="G462" s="4"/>
      <c r="H462" s="4"/>
      <c r="I462" s="4"/>
      <c r="J462" s="4"/>
    </row>
    <row r="463" customFormat="1" ht="26.05" customHeight="1" spans="1:10">
      <c r="A463" s="3" t="s">
        <v>380</v>
      </c>
      <c r="B463" s="3" t="s">
        <v>420</v>
      </c>
      <c r="C463" s="3"/>
      <c r="D463" s="3"/>
      <c r="E463" s="3" t="s">
        <v>421</v>
      </c>
      <c r="F463" s="3" t="s">
        <v>481</v>
      </c>
      <c r="G463" s="3" t="s">
        <v>319</v>
      </c>
      <c r="H463" s="3" t="s">
        <v>463</v>
      </c>
      <c r="I463" s="3"/>
      <c r="J463" s="3"/>
    </row>
    <row r="464" customFormat="1" ht="26.05" customHeight="1" spans="1:10">
      <c r="A464" s="3" t="s">
        <v>423</v>
      </c>
      <c r="B464" s="5">
        <v>0.1</v>
      </c>
      <c r="C464" s="5"/>
      <c r="D464" s="5"/>
      <c r="E464" s="3" t="s">
        <v>424</v>
      </c>
      <c r="F464" s="3"/>
      <c r="G464" s="5"/>
      <c r="H464" s="5"/>
      <c r="I464" s="5"/>
      <c r="J464" s="5"/>
    </row>
    <row r="465" customFormat="1" ht="26.05" customHeight="1" spans="1:10">
      <c r="A465" s="3"/>
      <c r="B465" s="5"/>
      <c r="C465" s="5"/>
      <c r="D465" s="5"/>
      <c r="E465" s="3" t="s">
        <v>425</v>
      </c>
      <c r="F465" s="3"/>
      <c r="G465" s="5">
        <v>0.1</v>
      </c>
      <c r="H465" s="5"/>
      <c r="I465" s="5"/>
      <c r="J465" s="5"/>
    </row>
    <row r="466" customFormat="1" ht="26.05" customHeight="1" spans="1:10">
      <c r="A466" s="3"/>
      <c r="B466" s="5"/>
      <c r="C466" s="5"/>
      <c r="D466" s="5"/>
      <c r="E466" s="3" t="s">
        <v>391</v>
      </c>
      <c r="F466" s="3"/>
      <c r="G466" s="5"/>
      <c r="H466" s="5"/>
      <c r="I466" s="5"/>
      <c r="J466" s="5"/>
    </row>
    <row r="467" customFormat="1" ht="65.15" customHeight="1" spans="1:10">
      <c r="A467" s="3" t="s">
        <v>392</v>
      </c>
      <c r="B467" s="4" t="s">
        <v>606</v>
      </c>
      <c r="C467" s="4"/>
      <c r="D467" s="4"/>
      <c r="E467" s="4"/>
      <c r="F467" s="4"/>
      <c r="G467" s="4"/>
      <c r="H467" s="4"/>
      <c r="I467" s="4"/>
      <c r="J467" s="4"/>
    </row>
    <row r="468" customFormat="1" ht="65.15" customHeight="1" spans="1:10">
      <c r="A468" s="3" t="s">
        <v>393</v>
      </c>
      <c r="B468" s="4" t="s">
        <v>477</v>
      </c>
      <c r="C468" s="4"/>
      <c r="D468" s="4"/>
      <c r="E468" s="4"/>
      <c r="F468" s="4"/>
      <c r="G468" s="4"/>
      <c r="H468" s="4"/>
      <c r="I468" s="4"/>
      <c r="J468" s="4"/>
    </row>
    <row r="469" customFormat="1" ht="65.15" customHeight="1" spans="1:10">
      <c r="A469" s="3" t="s">
        <v>428</v>
      </c>
      <c r="B469" s="4" t="s">
        <v>607</v>
      </c>
      <c r="C469" s="4"/>
      <c r="D469" s="4"/>
      <c r="E469" s="4"/>
      <c r="F469" s="4"/>
      <c r="G469" s="4"/>
      <c r="H469" s="4"/>
      <c r="I469" s="4"/>
      <c r="J469" s="4"/>
    </row>
    <row r="470" customFormat="1" ht="32.55" customHeight="1" spans="1:10">
      <c r="A470" s="3" t="s">
        <v>321</v>
      </c>
      <c r="B470" s="6" t="s">
        <v>608</v>
      </c>
      <c r="C470" s="6"/>
      <c r="D470" s="6"/>
      <c r="E470" s="6"/>
      <c r="F470" s="6"/>
      <c r="G470" s="6"/>
      <c r="H470" s="6"/>
      <c r="I470" s="6"/>
      <c r="J470" s="6"/>
    </row>
    <row r="471" customFormat="1" ht="32.55" customHeight="1" spans="1:10">
      <c r="A471" s="3"/>
      <c r="B471" s="6"/>
      <c r="C471" s="6"/>
      <c r="D471" s="6"/>
      <c r="E471" s="6"/>
      <c r="F471" s="6"/>
      <c r="G471" s="6"/>
      <c r="H471" s="6"/>
      <c r="I471" s="6"/>
      <c r="J471" s="6"/>
    </row>
    <row r="472" customFormat="1" ht="26.05" customHeight="1" spans="1:10">
      <c r="A472" s="3" t="s">
        <v>431</v>
      </c>
      <c r="B472" s="3" t="s">
        <v>397</v>
      </c>
      <c r="C472" s="3" t="s">
        <v>398</v>
      </c>
      <c r="D472" s="3" t="s">
        <v>432</v>
      </c>
      <c r="E472" s="3"/>
      <c r="F472" s="3" t="s">
        <v>326</v>
      </c>
      <c r="G472" s="3" t="s">
        <v>327</v>
      </c>
      <c r="H472" s="3" t="s">
        <v>433</v>
      </c>
      <c r="I472" s="3" t="s">
        <v>328</v>
      </c>
      <c r="J472" s="3" t="s">
        <v>329</v>
      </c>
    </row>
    <row r="473" customFormat="1" ht="16.35" customHeight="1" spans="1:10">
      <c r="A473" s="3"/>
      <c r="B473" s="3" t="s">
        <v>401</v>
      </c>
      <c r="C473" s="3" t="s">
        <v>402</v>
      </c>
      <c r="D473" s="3" t="s">
        <v>339</v>
      </c>
      <c r="E473" s="3"/>
      <c r="F473" s="3" t="s">
        <v>332</v>
      </c>
      <c r="G473" s="3">
        <v>100</v>
      </c>
      <c r="H473" s="3" t="s">
        <v>331</v>
      </c>
      <c r="I473" s="3">
        <v>10</v>
      </c>
      <c r="J473" s="3" t="s">
        <v>335</v>
      </c>
    </row>
    <row r="474" customFormat="1" ht="26.05" customHeight="1" spans="1:10">
      <c r="A474" s="3"/>
      <c r="B474" s="6" t="s">
        <v>406</v>
      </c>
      <c r="C474" s="6" t="s">
        <v>434</v>
      </c>
      <c r="D474" s="6" t="s">
        <v>468</v>
      </c>
      <c r="E474" s="6"/>
      <c r="F474" s="3" t="s">
        <v>332</v>
      </c>
      <c r="G474" s="3" t="s">
        <v>359</v>
      </c>
      <c r="H474" s="3" t="s">
        <v>331</v>
      </c>
      <c r="I474" s="3" t="s">
        <v>445</v>
      </c>
      <c r="J474" s="3" t="s">
        <v>342</v>
      </c>
    </row>
    <row r="475" customFormat="1" ht="26.05" customHeight="1" spans="1:10">
      <c r="A475" s="3"/>
      <c r="B475" s="6" t="s">
        <v>401</v>
      </c>
      <c r="C475" s="6" t="s">
        <v>405</v>
      </c>
      <c r="D475" s="6" t="s">
        <v>472</v>
      </c>
      <c r="E475" s="6"/>
      <c r="F475" s="3" t="s">
        <v>332</v>
      </c>
      <c r="G475" s="3" t="s">
        <v>359</v>
      </c>
      <c r="H475" s="3" t="s">
        <v>331</v>
      </c>
      <c r="I475" s="3" t="s">
        <v>471</v>
      </c>
      <c r="J475" s="3" t="s">
        <v>335</v>
      </c>
    </row>
    <row r="476" customFormat="1" ht="26.05" customHeight="1" spans="1:10">
      <c r="A476" s="3"/>
      <c r="B476" s="6" t="s">
        <v>401</v>
      </c>
      <c r="C476" s="6" t="s">
        <v>402</v>
      </c>
      <c r="D476" s="6" t="s">
        <v>609</v>
      </c>
      <c r="E476" s="6"/>
      <c r="F476" s="3" t="s">
        <v>332</v>
      </c>
      <c r="G476" s="3" t="s">
        <v>456</v>
      </c>
      <c r="H476" s="3" t="s">
        <v>470</v>
      </c>
      <c r="I476" s="3" t="s">
        <v>471</v>
      </c>
      <c r="J476" s="3" t="s">
        <v>335</v>
      </c>
    </row>
    <row r="477" customFormat="1" ht="48.3" customHeight="1" spans="1:10">
      <c r="A477" s="1" t="s">
        <v>415</v>
      </c>
      <c r="B477" s="1"/>
      <c r="C477" s="1"/>
      <c r="D477" s="1"/>
      <c r="E477" s="1"/>
      <c r="F477" s="1"/>
      <c r="G477" s="1"/>
      <c r="H477" s="1"/>
      <c r="I477" s="1"/>
      <c r="J477" s="1"/>
    </row>
    <row r="478" customFormat="1" ht="26.05" customHeight="1" spans="1:10">
      <c r="A478" s="2"/>
      <c r="B478" s="2"/>
      <c r="C478" s="2"/>
      <c r="D478" s="2"/>
      <c r="E478" s="2"/>
      <c r="F478" s="2"/>
      <c r="G478" s="2"/>
      <c r="H478" s="2"/>
      <c r="I478" s="2"/>
      <c r="J478" s="2"/>
    </row>
    <row r="479" customFormat="1" ht="13" customHeight="1" spans="1:10">
      <c r="A479" s="3" t="s">
        <v>370</v>
      </c>
      <c r="B479" s="4" t="s">
        <v>416</v>
      </c>
      <c r="C479" s="4"/>
      <c r="D479" s="4"/>
      <c r="E479" s="4"/>
      <c r="F479" s="3" t="s">
        <v>417</v>
      </c>
      <c r="G479" s="3" t="s">
        <v>610</v>
      </c>
      <c r="H479" s="3"/>
      <c r="I479" s="3"/>
      <c r="J479" s="3"/>
    </row>
    <row r="480" customFormat="1" ht="13" customHeight="1" spans="1:10">
      <c r="A480" s="3"/>
      <c r="B480" s="4"/>
      <c r="C480" s="4"/>
      <c r="D480" s="4"/>
      <c r="E480" s="4"/>
      <c r="F480" s="3"/>
      <c r="G480" s="3"/>
      <c r="H480" s="3"/>
      <c r="I480" s="3"/>
      <c r="J480" s="3"/>
    </row>
    <row r="481" customFormat="1" ht="26.05" customHeight="1" spans="1:10">
      <c r="A481" s="3" t="s">
        <v>373</v>
      </c>
      <c r="B481" s="4" t="s">
        <v>611</v>
      </c>
      <c r="C481" s="4"/>
      <c r="D481" s="4"/>
      <c r="E481" s="4"/>
      <c r="F481" s="4"/>
      <c r="G481" s="4"/>
      <c r="H481" s="4"/>
      <c r="I481" s="4"/>
      <c r="J481" s="4"/>
    </row>
    <row r="482" customFormat="1" ht="26.05" customHeight="1" spans="1:10">
      <c r="A482" s="3" t="s">
        <v>380</v>
      </c>
      <c r="B482" s="3" t="s">
        <v>420</v>
      </c>
      <c r="C482" s="3"/>
      <c r="D482" s="3"/>
      <c r="E482" s="3" t="s">
        <v>421</v>
      </c>
      <c r="F482" s="3" t="s">
        <v>612</v>
      </c>
      <c r="G482" s="3" t="s">
        <v>319</v>
      </c>
      <c r="H482" s="3" t="s">
        <v>463</v>
      </c>
      <c r="I482" s="3"/>
      <c r="J482" s="3"/>
    </row>
    <row r="483" customFormat="1" ht="26.05" customHeight="1" spans="1:10">
      <c r="A483" s="3" t="s">
        <v>423</v>
      </c>
      <c r="B483" s="5">
        <v>1.8</v>
      </c>
      <c r="C483" s="5"/>
      <c r="D483" s="5"/>
      <c r="E483" s="3" t="s">
        <v>424</v>
      </c>
      <c r="F483" s="3"/>
      <c r="G483" s="5"/>
      <c r="H483" s="5"/>
      <c r="I483" s="5"/>
      <c r="J483" s="5"/>
    </row>
    <row r="484" customFormat="1" ht="26.05" customHeight="1" spans="1:10">
      <c r="A484" s="3"/>
      <c r="B484" s="5"/>
      <c r="C484" s="5"/>
      <c r="D484" s="5"/>
      <c r="E484" s="3" t="s">
        <v>425</v>
      </c>
      <c r="F484" s="3"/>
      <c r="G484" s="5">
        <v>1.8</v>
      </c>
      <c r="H484" s="5"/>
      <c r="I484" s="5"/>
      <c r="J484" s="5"/>
    </row>
    <row r="485" customFormat="1" ht="26.05" customHeight="1" spans="1:10">
      <c r="A485" s="3"/>
      <c r="B485" s="5"/>
      <c r="C485" s="5"/>
      <c r="D485" s="5"/>
      <c r="E485" s="3" t="s">
        <v>391</v>
      </c>
      <c r="F485" s="3"/>
      <c r="G485" s="5"/>
      <c r="H485" s="5"/>
      <c r="I485" s="5"/>
      <c r="J485" s="5"/>
    </row>
    <row r="486" customFormat="1" ht="65.15" customHeight="1" spans="1:10">
      <c r="A486" s="3" t="s">
        <v>392</v>
      </c>
      <c r="B486" s="4" t="s">
        <v>613</v>
      </c>
      <c r="C486" s="4"/>
      <c r="D486" s="4"/>
      <c r="E486" s="4"/>
      <c r="F486" s="4"/>
      <c r="G486" s="4"/>
      <c r="H486" s="4"/>
      <c r="I486" s="4"/>
      <c r="J486" s="4"/>
    </row>
    <row r="487" customFormat="1" ht="65.15" customHeight="1" spans="1:10">
      <c r="A487" s="3" t="s">
        <v>393</v>
      </c>
      <c r="B487" s="4" t="s">
        <v>614</v>
      </c>
      <c r="C487" s="4"/>
      <c r="D487" s="4"/>
      <c r="E487" s="4"/>
      <c r="F487" s="4"/>
      <c r="G487" s="4"/>
      <c r="H487" s="4"/>
      <c r="I487" s="4"/>
      <c r="J487" s="4"/>
    </row>
    <row r="488" customFormat="1" ht="65.15" customHeight="1" spans="1:10">
      <c r="A488" s="3" t="s">
        <v>428</v>
      </c>
      <c r="B488" s="4" t="s">
        <v>466</v>
      </c>
      <c r="C488" s="4"/>
      <c r="D488" s="4"/>
      <c r="E488" s="4"/>
      <c r="F488" s="4"/>
      <c r="G488" s="4"/>
      <c r="H488" s="4"/>
      <c r="I488" s="4"/>
      <c r="J488" s="4"/>
    </row>
    <row r="489" customFormat="1" ht="32.55" customHeight="1" spans="1:10">
      <c r="A489" s="3" t="s">
        <v>321</v>
      </c>
      <c r="B489" s="6" t="s">
        <v>615</v>
      </c>
      <c r="C489" s="6"/>
      <c r="D489" s="6"/>
      <c r="E489" s="6"/>
      <c r="F489" s="6"/>
      <c r="G489" s="6"/>
      <c r="H489" s="6"/>
      <c r="I489" s="6"/>
      <c r="J489" s="6"/>
    </row>
    <row r="490" customFormat="1" ht="32.55" customHeight="1" spans="1:10">
      <c r="A490" s="3"/>
      <c r="B490" s="6"/>
      <c r="C490" s="6"/>
      <c r="D490" s="6"/>
      <c r="E490" s="6"/>
      <c r="F490" s="6"/>
      <c r="G490" s="6"/>
      <c r="H490" s="6"/>
      <c r="I490" s="6"/>
      <c r="J490" s="6"/>
    </row>
    <row r="491" customFormat="1" ht="26.05" customHeight="1" spans="1:10">
      <c r="A491" s="3" t="s">
        <v>431</v>
      </c>
      <c r="B491" s="3" t="s">
        <v>397</v>
      </c>
      <c r="C491" s="3" t="s">
        <v>398</v>
      </c>
      <c r="D491" s="3" t="s">
        <v>432</v>
      </c>
      <c r="E491" s="3"/>
      <c r="F491" s="3" t="s">
        <v>326</v>
      </c>
      <c r="G491" s="3" t="s">
        <v>327</v>
      </c>
      <c r="H491" s="3" t="s">
        <v>433</v>
      </c>
      <c r="I491" s="3" t="s">
        <v>328</v>
      </c>
      <c r="J491" s="3" t="s">
        <v>329</v>
      </c>
    </row>
    <row r="492" customFormat="1" ht="16.35" customHeight="1" spans="1:10">
      <c r="A492" s="3"/>
      <c r="B492" s="3" t="s">
        <v>401</v>
      </c>
      <c r="C492" s="3" t="s">
        <v>402</v>
      </c>
      <c r="D492" s="3" t="s">
        <v>339</v>
      </c>
      <c r="E492" s="3"/>
      <c r="F492" s="3" t="s">
        <v>332</v>
      </c>
      <c r="G492" s="3">
        <v>100</v>
      </c>
      <c r="H492" s="3" t="s">
        <v>331</v>
      </c>
      <c r="I492" s="3">
        <v>10</v>
      </c>
      <c r="J492" s="3" t="s">
        <v>335</v>
      </c>
    </row>
    <row r="493" customFormat="1" ht="26.05" customHeight="1" spans="1:10">
      <c r="A493" s="3"/>
      <c r="B493" s="6" t="s">
        <v>406</v>
      </c>
      <c r="C493" s="6" t="s">
        <v>434</v>
      </c>
      <c r="D493" s="6" t="s">
        <v>468</v>
      </c>
      <c r="E493" s="6"/>
      <c r="F493" s="3" t="s">
        <v>332</v>
      </c>
      <c r="G493" s="3" t="s">
        <v>359</v>
      </c>
      <c r="H493" s="3" t="s">
        <v>331</v>
      </c>
      <c r="I493" s="3" t="s">
        <v>445</v>
      </c>
      <c r="J493" s="3" t="s">
        <v>342</v>
      </c>
    </row>
    <row r="494" customFormat="1" ht="26.05" customHeight="1" spans="1:10">
      <c r="A494" s="3"/>
      <c r="B494" s="6" t="s">
        <v>401</v>
      </c>
      <c r="C494" s="6" t="s">
        <v>402</v>
      </c>
      <c r="D494" s="6" t="s">
        <v>616</v>
      </c>
      <c r="E494" s="6"/>
      <c r="F494" s="3" t="s">
        <v>332</v>
      </c>
      <c r="G494" s="3" t="s">
        <v>456</v>
      </c>
      <c r="H494" s="3" t="s">
        <v>470</v>
      </c>
      <c r="I494" s="3" t="s">
        <v>471</v>
      </c>
      <c r="J494" s="3" t="s">
        <v>335</v>
      </c>
    </row>
    <row r="495" customFormat="1" ht="26.05" customHeight="1" spans="1:10">
      <c r="A495" s="3"/>
      <c r="B495" s="6" t="s">
        <v>401</v>
      </c>
      <c r="C495" s="6" t="s">
        <v>405</v>
      </c>
      <c r="D495" s="6" t="s">
        <v>472</v>
      </c>
      <c r="E495" s="6"/>
      <c r="F495" s="3" t="s">
        <v>332</v>
      </c>
      <c r="G495" s="3" t="s">
        <v>359</v>
      </c>
      <c r="H495" s="3" t="s">
        <v>331</v>
      </c>
      <c r="I495" s="3" t="s">
        <v>471</v>
      </c>
      <c r="J495" s="3" t="s">
        <v>335</v>
      </c>
    </row>
    <row r="496" customFormat="1" ht="48.3" customHeight="1" spans="1:10">
      <c r="A496" s="1" t="s">
        <v>415</v>
      </c>
      <c r="B496" s="1"/>
      <c r="C496" s="1"/>
      <c r="D496" s="1"/>
      <c r="E496" s="1"/>
      <c r="F496" s="1"/>
      <c r="G496" s="1"/>
      <c r="H496" s="1"/>
      <c r="I496" s="1"/>
      <c r="J496" s="1"/>
    </row>
    <row r="497" customFormat="1" ht="26.05" customHeight="1" spans="1:10">
      <c r="A497" s="2"/>
      <c r="B497" s="2"/>
      <c r="C497" s="2"/>
      <c r="D497" s="2"/>
      <c r="E497" s="2"/>
      <c r="F497" s="2"/>
      <c r="G497" s="2"/>
      <c r="H497" s="2"/>
      <c r="I497" s="2"/>
      <c r="J497" s="2"/>
    </row>
    <row r="498" customFormat="1" ht="13" customHeight="1" spans="1:10">
      <c r="A498" s="3" t="s">
        <v>370</v>
      </c>
      <c r="B498" s="4" t="s">
        <v>416</v>
      </c>
      <c r="C498" s="4"/>
      <c r="D498" s="4"/>
      <c r="E498" s="4"/>
      <c r="F498" s="3" t="s">
        <v>417</v>
      </c>
      <c r="G498" s="3" t="s">
        <v>617</v>
      </c>
      <c r="H498" s="3"/>
      <c r="I498" s="3"/>
      <c r="J498" s="3"/>
    </row>
    <row r="499" customFormat="1" ht="13" customHeight="1" spans="1:10">
      <c r="A499" s="3"/>
      <c r="B499" s="4"/>
      <c r="C499" s="4"/>
      <c r="D499" s="4"/>
      <c r="E499" s="4"/>
      <c r="F499" s="3"/>
      <c r="G499" s="3"/>
      <c r="H499" s="3"/>
      <c r="I499" s="3"/>
      <c r="J499" s="3"/>
    </row>
    <row r="500" customFormat="1" ht="26.05" customHeight="1" spans="1:10">
      <c r="A500" s="3" t="s">
        <v>373</v>
      </c>
      <c r="B500" s="4" t="s">
        <v>618</v>
      </c>
      <c r="C500" s="4"/>
      <c r="D500" s="4"/>
      <c r="E500" s="4"/>
      <c r="F500" s="4"/>
      <c r="G500" s="4"/>
      <c r="H500" s="4"/>
      <c r="I500" s="4"/>
      <c r="J500" s="4"/>
    </row>
    <row r="501" customFormat="1" ht="26.05" customHeight="1" spans="1:10">
      <c r="A501" s="3" t="s">
        <v>380</v>
      </c>
      <c r="B501" s="3" t="s">
        <v>420</v>
      </c>
      <c r="C501" s="3"/>
      <c r="D501" s="3"/>
      <c r="E501" s="3" t="s">
        <v>421</v>
      </c>
      <c r="F501" s="3" t="s">
        <v>619</v>
      </c>
      <c r="G501" s="3" t="s">
        <v>319</v>
      </c>
      <c r="H501" s="3" t="s">
        <v>463</v>
      </c>
      <c r="I501" s="3"/>
      <c r="J501" s="3"/>
    </row>
    <row r="502" customFormat="1" ht="26.05" customHeight="1" spans="1:10">
      <c r="A502" s="3" t="s">
        <v>423</v>
      </c>
      <c r="B502" s="5">
        <v>0.18</v>
      </c>
      <c r="C502" s="5"/>
      <c r="D502" s="5"/>
      <c r="E502" s="3" t="s">
        <v>424</v>
      </c>
      <c r="F502" s="3"/>
      <c r="G502" s="5"/>
      <c r="H502" s="5"/>
      <c r="I502" s="5"/>
      <c r="J502" s="5"/>
    </row>
    <row r="503" customFormat="1" ht="26.05" customHeight="1" spans="1:10">
      <c r="A503" s="3"/>
      <c r="B503" s="5"/>
      <c r="C503" s="5"/>
      <c r="D503" s="5"/>
      <c r="E503" s="3" t="s">
        <v>425</v>
      </c>
      <c r="F503" s="3"/>
      <c r="G503" s="5">
        <v>0.18</v>
      </c>
      <c r="H503" s="5"/>
      <c r="I503" s="5"/>
      <c r="J503" s="5"/>
    </row>
    <row r="504" customFormat="1" ht="26.05" customHeight="1" spans="1:10">
      <c r="A504" s="3"/>
      <c r="B504" s="5"/>
      <c r="C504" s="5"/>
      <c r="D504" s="5"/>
      <c r="E504" s="3" t="s">
        <v>391</v>
      </c>
      <c r="F504" s="3"/>
      <c r="G504" s="5"/>
      <c r="H504" s="5"/>
      <c r="I504" s="5"/>
      <c r="J504" s="5"/>
    </row>
    <row r="505" customFormat="1" ht="65.15" customHeight="1" spans="1:10">
      <c r="A505" s="3" t="s">
        <v>392</v>
      </c>
      <c r="B505" s="4" t="s">
        <v>620</v>
      </c>
      <c r="C505" s="4"/>
      <c r="D505" s="4"/>
      <c r="E505" s="4"/>
      <c r="F505" s="4"/>
      <c r="G505" s="4"/>
      <c r="H505" s="4"/>
      <c r="I505" s="4"/>
      <c r="J505" s="4"/>
    </row>
    <row r="506" customFormat="1" ht="65.15" customHeight="1" spans="1:10">
      <c r="A506" s="3" t="s">
        <v>393</v>
      </c>
      <c r="B506" s="4" t="s">
        <v>477</v>
      </c>
      <c r="C506" s="4"/>
      <c r="D506" s="4"/>
      <c r="E506" s="4"/>
      <c r="F506" s="4"/>
      <c r="G506" s="4"/>
      <c r="H506" s="4"/>
      <c r="I506" s="4"/>
      <c r="J506" s="4"/>
    </row>
    <row r="507" customFormat="1" ht="65.15" customHeight="1" spans="1:10">
      <c r="A507" s="3" t="s">
        <v>428</v>
      </c>
      <c r="B507" s="4" t="s">
        <v>466</v>
      </c>
      <c r="C507" s="4"/>
      <c r="D507" s="4"/>
      <c r="E507" s="4"/>
      <c r="F507" s="4"/>
      <c r="G507" s="4"/>
      <c r="H507" s="4"/>
      <c r="I507" s="4"/>
      <c r="J507" s="4"/>
    </row>
    <row r="508" customFormat="1" ht="32.55" customHeight="1" spans="1:10">
      <c r="A508" s="3" t="s">
        <v>321</v>
      </c>
      <c r="B508" s="6" t="s">
        <v>467</v>
      </c>
      <c r="C508" s="6"/>
      <c r="D508" s="6"/>
      <c r="E508" s="6"/>
      <c r="F508" s="6"/>
      <c r="G508" s="6"/>
      <c r="H508" s="6"/>
      <c r="I508" s="6"/>
      <c r="J508" s="6"/>
    </row>
    <row r="509" customFormat="1" ht="32.55" customHeight="1" spans="1:10">
      <c r="A509" s="3"/>
      <c r="B509" s="6"/>
      <c r="C509" s="6"/>
      <c r="D509" s="6"/>
      <c r="E509" s="6"/>
      <c r="F509" s="6"/>
      <c r="G509" s="6"/>
      <c r="H509" s="6"/>
      <c r="I509" s="6"/>
      <c r="J509" s="6"/>
    </row>
    <row r="510" customFormat="1" ht="26.05" customHeight="1" spans="1:10">
      <c r="A510" s="3" t="s">
        <v>431</v>
      </c>
      <c r="B510" s="3" t="s">
        <v>397</v>
      </c>
      <c r="C510" s="3" t="s">
        <v>398</v>
      </c>
      <c r="D510" s="3" t="s">
        <v>432</v>
      </c>
      <c r="E510" s="3"/>
      <c r="F510" s="3" t="s">
        <v>326</v>
      </c>
      <c r="G510" s="3" t="s">
        <v>327</v>
      </c>
      <c r="H510" s="3" t="s">
        <v>433</v>
      </c>
      <c r="I510" s="3" t="s">
        <v>328</v>
      </c>
      <c r="J510" s="3" t="s">
        <v>329</v>
      </c>
    </row>
    <row r="511" customFormat="1" ht="16.35" customHeight="1" spans="1:10">
      <c r="A511" s="3"/>
      <c r="B511" s="3" t="s">
        <v>401</v>
      </c>
      <c r="C511" s="3" t="s">
        <v>402</v>
      </c>
      <c r="D511" s="3" t="s">
        <v>339</v>
      </c>
      <c r="E511" s="3"/>
      <c r="F511" s="3" t="s">
        <v>332</v>
      </c>
      <c r="G511" s="3">
        <v>100</v>
      </c>
      <c r="H511" s="3" t="s">
        <v>331</v>
      </c>
      <c r="I511" s="3">
        <v>10</v>
      </c>
      <c r="J511" s="3" t="s">
        <v>335</v>
      </c>
    </row>
    <row r="512" customFormat="1" ht="26.05" customHeight="1" spans="1:10">
      <c r="A512" s="3"/>
      <c r="B512" s="6" t="s">
        <v>406</v>
      </c>
      <c r="C512" s="6" t="s">
        <v>434</v>
      </c>
      <c r="D512" s="6" t="s">
        <v>468</v>
      </c>
      <c r="E512" s="6"/>
      <c r="F512" s="3" t="s">
        <v>332</v>
      </c>
      <c r="G512" s="3" t="s">
        <v>359</v>
      </c>
      <c r="H512" s="3" t="s">
        <v>331</v>
      </c>
      <c r="I512" s="3" t="s">
        <v>445</v>
      </c>
      <c r="J512" s="3" t="s">
        <v>342</v>
      </c>
    </row>
    <row r="513" customFormat="1" ht="26.05" customHeight="1" spans="1:10">
      <c r="A513" s="3"/>
      <c r="B513" s="6" t="s">
        <v>401</v>
      </c>
      <c r="C513" s="6" t="s">
        <v>405</v>
      </c>
      <c r="D513" s="6" t="s">
        <v>472</v>
      </c>
      <c r="E513" s="6"/>
      <c r="F513" s="3" t="s">
        <v>332</v>
      </c>
      <c r="G513" s="3" t="s">
        <v>359</v>
      </c>
      <c r="H513" s="3" t="s">
        <v>331</v>
      </c>
      <c r="I513" s="3" t="s">
        <v>471</v>
      </c>
      <c r="J513" s="3" t="s">
        <v>335</v>
      </c>
    </row>
    <row r="514" customFormat="1" ht="26.05" customHeight="1" spans="1:10">
      <c r="A514" s="3"/>
      <c r="B514" s="6" t="s">
        <v>401</v>
      </c>
      <c r="C514" s="6" t="s">
        <v>402</v>
      </c>
      <c r="D514" s="6" t="s">
        <v>621</v>
      </c>
      <c r="E514" s="6"/>
      <c r="F514" s="3" t="s">
        <v>332</v>
      </c>
      <c r="G514" s="3" t="s">
        <v>456</v>
      </c>
      <c r="H514" s="3" t="s">
        <v>470</v>
      </c>
      <c r="I514" s="3" t="s">
        <v>471</v>
      </c>
      <c r="J514" s="3" t="s">
        <v>335</v>
      </c>
    </row>
    <row r="515" customFormat="1" ht="48.3" customHeight="1" spans="1:10">
      <c r="A515" s="1" t="s">
        <v>415</v>
      </c>
      <c r="B515" s="1"/>
      <c r="C515" s="1"/>
      <c r="D515" s="1"/>
      <c r="E515" s="1"/>
      <c r="F515" s="1"/>
      <c r="G515" s="1"/>
      <c r="H515" s="1"/>
      <c r="I515" s="1"/>
      <c r="J515" s="1"/>
    </row>
    <row r="516" customFormat="1" ht="26.05" customHeight="1" spans="1:10">
      <c r="A516" s="2"/>
      <c r="B516" s="2"/>
      <c r="C516" s="2"/>
      <c r="D516" s="2"/>
      <c r="E516" s="2"/>
      <c r="F516" s="2"/>
      <c r="G516" s="2"/>
      <c r="H516" s="2"/>
      <c r="I516" s="2"/>
      <c r="J516" s="2"/>
    </row>
    <row r="517" customFormat="1" ht="13" customHeight="1" spans="1:10">
      <c r="A517" s="3" t="s">
        <v>370</v>
      </c>
      <c r="B517" s="4" t="s">
        <v>416</v>
      </c>
      <c r="C517" s="4"/>
      <c r="D517" s="4"/>
      <c r="E517" s="4"/>
      <c r="F517" s="3" t="s">
        <v>417</v>
      </c>
      <c r="G517" s="3" t="s">
        <v>622</v>
      </c>
      <c r="H517" s="3"/>
      <c r="I517" s="3"/>
      <c r="J517" s="3"/>
    </row>
    <row r="518" customFormat="1" ht="13" customHeight="1" spans="1:10">
      <c r="A518" s="3"/>
      <c r="B518" s="4"/>
      <c r="C518" s="4"/>
      <c r="D518" s="4"/>
      <c r="E518" s="4"/>
      <c r="F518" s="3"/>
      <c r="G518" s="3"/>
      <c r="H518" s="3"/>
      <c r="I518" s="3"/>
      <c r="J518" s="3"/>
    </row>
    <row r="519" customFormat="1" ht="26.05" customHeight="1" spans="1:10">
      <c r="A519" s="3" t="s">
        <v>373</v>
      </c>
      <c r="B519" s="4" t="s">
        <v>623</v>
      </c>
      <c r="C519" s="4"/>
      <c r="D519" s="4"/>
      <c r="E519" s="4"/>
      <c r="F519" s="4"/>
      <c r="G519" s="4"/>
      <c r="H519" s="4"/>
      <c r="I519" s="4"/>
      <c r="J519" s="4"/>
    </row>
    <row r="520" customFormat="1" ht="26.05" customHeight="1" spans="1:10">
      <c r="A520" s="3" t="s">
        <v>380</v>
      </c>
      <c r="B520" s="3" t="s">
        <v>420</v>
      </c>
      <c r="C520" s="3"/>
      <c r="D520" s="3"/>
      <c r="E520" s="3" t="s">
        <v>421</v>
      </c>
      <c r="F520" s="3" t="s">
        <v>481</v>
      </c>
      <c r="G520" s="3" t="s">
        <v>319</v>
      </c>
      <c r="H520" s="3" t="s">
        <v>463</v>
      </c>
      <c r="I520" s="3"/>
      <c r="J520" s="3"/>
    </row>
    <row r="521" customFormat="1" ht="26.05" customHeight="1" spans="1:10">
      <c r="A521" s="3" t="s">
        <v>423</v>
      </c>
      <c r="B521" s="5">
        <v>8.82</v>
      </c>
      <c r="C521" s="5"/>
      <c r="D521" s="5"/>
      <c r="E521" s="3" t="s">
        <v>424</v>
      </c>
      <c r="F521" s="3"/>
      <c r="G521" s="5"/>
      <c r="H521" s="5"/>
      <c r="I521" s="5"/>
      <c r="J521" s="5"/>
    </row>
    <row r="522" customFormat="1" ht="26.05" customHeight="1" spans="1:10">
      <c r="A522" s="3"/>
      <c r="B522" s="5"/>
      <c r="C522" s="5"/>
      <c r="D522" s="5"/>
      <c r="E522" s="3" t="s">
        <v>425</v>
      </c>
      <c r="F522" s="3"/>
      <c r="G522" s="5">
        <v>8.82</v>
      </c>
      <c r="H522" s="5"/>
      <c r="I522" s="5"/>
      <c r="J522" s="5"/>
    </row>
    <row r="523" customFormat="1" ht="26.05" customHeight="1" spans="1:10">
      <c r="A523" s="3"/>
      <c r="B523" s="5"/>
      <c r="C523" s="5"/>
      <c r="D523" s="5"/>
      <c r="E523" s="3" t="s">
        <v>391</v>
      </c>
      <c r="F523" s="3"/>
      <c r="G523" s="5"/>
      <c r="H523" s="5"/>
      <c r="I523" s="5"/>
      <c r="J523" s="5"/>
    </row>
    <row r="524" customFormat="1" ht="65.15" customHeight="1" spans="1:10">
      <c r="A524" s="3" t="s">
        <v>392</v>
      </c>
      <c r="B524" s="4" t="s">
        <v>624</v>
      </c>
      <c r="C524" s="4"/>
      <c r="D524" s="4"/>
      <c r="E524" s="4"/>
      <c r="F524" s="4"/>
      <c r="G524" s="4"/>
      <c r="H524" s="4"/>
      <c r="I524" s="4"/>
      <c r="J524" s="4"/>
    </row>
    <row r="525" customFormat="1" ht="65.15" customHeight="1" spans="1:10">
      <c r="A525" s="3" t="s">
        <v>393</v>
      </c>
      <c r="B525" s="4" t="s">
        <v>625</v>
      </c>
      <c r="C525" s="4"/>
      <c r="D525" s="4"/>
      <c r="E525" s="4"/>
      <c r="F525" s="4"/>
      <c r="G525" s="4"/>
      <c r="H525" s="4"/>
      <c r="I525" s="4"/>
      <c r="J525" s="4"/>
    </row>
    <row r="526" customFormat="1" ht="65.15" customHeight="1" spans="1:10">
      <c r="A526" s="3" t="s">
        <v>428</v>
      </c>
      <c r="B526" s="4" t="s">
        <v>466</v>
      </c>
      <c r="C526" s="4"/>
      <c r="D526" s="4"/>
      <c r="E526" s="4"/>
      <c r="F526" s="4"/>
      <c r="G526" s="4"/>
      <c r="H526" s="4"/>
      <c r="I526" s="4"/>
      <c r="J526" s="4"/>
    </row>
    <row r="527" customFormat="1" ht="32.55" customHeight="1" spans="1:10">
      <c r="A527" s="3" t="s">
        <v>321</v>
      </c>
      <c r="B527" s="6" t="s">
        <v>626</v>
      </c>
      <c r="C527" s="6"/>
      <c r="D527" s="6"/>
      <c r="E527" s="6"/>
      <c r="F527" s="6"/>
      <c r="G527" s="6"/>
      <c r="H527" s="6"/>
      <c r="I527" s="6"/>
      <c r="J527" s="6"/>
    </row>
    <row r="528" customFormat="1" ht="32.55" customHeight="1" spans="1:10">
      <c r="A528" s="3"/>
      <c r="B528" s="6"/>
      <c r="C528" s="6"/>
      <c r="D528" s="6"/>
      <c r="E528" s="6"/>
      <c r="F528" s="6"/>
      <c r="G528" s="6"/>
      <c r="H528" s="6"/>
      <c r="I528" s="6"/>
      <c r="J528" s="6"/>
    </row>
    <row r="529" customFormat="1" ht="26.05" customHeight="1" spans="1:10">
      <c r="A529" s="3" t="s">
        <v>431</v>
      </c>
      <c r="B529" s="3" t="s">
        <v>397</v>
      </c>
      <c r="C529" s="3" t="s">
        <v>398</v>
      </c>
      <c r="D529" s="3" t="s">
        <v>432</v>
      </c>
      <c r="E529" s="3"/>
      <c r="F529" s="3" t="s">
        <v>326</v>
      </c>
      <c r="G529" s="3" t="s">
        <v>327</v>
      </c>
      <c r="H529" s="3" t="s">
        <v>433</v>
      </c>
      <c r="I529" s="3" t="s">
        <v>328</v>
      </c>
      <c r="J529" s="3" t="s">
        <v>329</v>
      </c>
    </row>
    <row r="530" customFormat="1" ht="16.35" customHeight="1" spans="1:10">
      <c r="A530" s="3"/>
      <c r="B530" s="3" t="s">
        <v>401</v>
      </c>
      <c r="C530" s="3" t="s">
        <v>402</v>
      </c>
      <c r="D530" s="3" t="s">
        <v>339</v>
      </c>
      <c r="E530" s="3"/>
      <c r="F530" s="3" t="s">
        <v>332</v>
      </c>
      <c r="G530" s="3">
        <v>100</v>
      </c>
      <c r="H530" s="3" t="s">
        <v>331</v>
      </c>
      <c r="I530" s="3">
        <v>10</v>
      </c>
      <c r="J530" s="3" t="s">
        <v>335</v>
      </c>
    </row>
    <row r="531" customFormat="1" ht="26.05" customHeight="1" spans="1:10">
      <c r="A531" s="3"/>
      <c r="B531" s="6" t="s">
        <v>406</v>
      </c>
      <c r="C531" s="6" t="s">
        <v>434</v>
      </c>
      <c r="D531" s="6" t="s">
        <v>468</v>
      </c>
      <c r="E531" s="6"/>
      <c r="F531" s="3" t="s">
        <v>332</v>
      </c>
      <c r="G531" s="3" t="s">
        <v>359</v>
      </c>
      <c r="H531" s="3" t="s">
        <v>331</v>
      </c>
      <c r="I531" s="3" t="s">
        <v>445</v>
      </c>
      <c r="J531" s="3" t="s">
        <v>342</v>
      </c>
    </row>
    <row r="532" customFormat="1" ht="26.05" customHeight="1" spans="1:10">
      <c r="A532" s="3"/>
      <c r="B532" s="6" t="s">
        <v>401</v>
      </c>
      <c r="C532" s="6" t="s">
        <v>402</v>
      </c>
      <c r="D532" s="6" t="s">
        <v>627</v>
      </c>
      <c r="E532" s="6"/>
      <c r="F532" s="3" t="s">
        <v>439</v>
      </c>
      <c r="G532" s="3" t="s">
        <v>505</v>
      </c>
      <c r="H532" s="3" t="s">
        <v>470</v>
      </c>
      <c r="I532" s="3" t="s">
        <v>471</v>
      </c>
      <c r="J532" s="3" t="s">
        <v>335</v>
      </c>
    </row>
    <row r="533" customFormat="1" ht="26.05" customHeight="1" spans="1:10">
      <c r="A533" s="3"/>
      <c r="B533" s="6" t="s">
        <v>401</v>
      </c>
      <c r="C533" s="6" t="s">
        <v>405</v>
      </c>
      <c r="D533" s="6" t="s">
        <v>472</v>
      </c>
      <c r="E533" s="6"/>
      <c r="F533" s="3" t="s">
        <v>332</v>
      </c>
      <c r="G533" s="3" t="s">
        <v>359</v>
      </c>
      <c r="H533" s="3" t="s">
        <v>331</v>
      </c>
      <c r="I533" s="3" t="s">
        <v>471</v>
      </c>
      <c r="J533" s="3" t="s">
        <v>335</v>
      </c>
    </row>
  </sheetData>
  <mergeCells count="784">
    <mergeCell ref="A2:J2"/>
    <mergeCell ref="A3:J3"/>
    <mergeCell ref="B6:J6"/>
    <mergeCell ref="B7:D7"/>
    <mergeCell ref="H7:J7"/>
    <mergeCell ref="E8:F8"/>
    <mergeCell ref="G8:J8"/>
    <mergeCell ref="E9:F9"/>
    <mergeCell ref="G9:J9"/>
    <mergeCell ref="E10:F10"/>
    <mergeCell ref="G10:J10"/>
    <mergeCell ref="B11:J11"/>
    <mergeCell ref="B12:J12"/>
    <mergeCell ref="B13:J13"/>
    <mergeCell ref="D16:E16"/>
    <mergeCell ref="D17:E17"/>
    <mergeCell ref="D18:E18"/>
    <mergeCell ref="D19:E19"/>
    <mergeCell ref="D20:E20"/>
    <mergeCell ref="A21:J21"/>
    <mergeCell ref="A22:J22"/>
    <mergeCell ref="B25:J25"/>
    <mergeCell ref="B26:D26"/>
    <mergeCell ref="H26:J26"/>
    <mergeCell ref="E27:F27"/>
    <mergeCell ref="G27:J27"/>
    <mergeCell ref="E28:F28"/>
    <mergeCell ref="G28:J28"/>
    <mergeCell ref="E29:F29"/>
    <mergeCell ref="G29:J29"/>
    <mergeCell ref="B30:J30"/>
    <mergeCell ref="B31:J31"/>
    <mergeCell ref="B32:J32"/>
    <mergeCell ref="D35:E35"/>
    <mergeCell ref="D36:E36"/>
    <mergeCell ref="D37:E37"/>
    <mergeCell ref="D38:E38"/>
    <mergeCell ref="D39:E39"/>
    <mergeCell ref="A40:J40"/>
    <mergeCell ref="A41:J41"/>
    <mergeCell ref="B44:J44"/>
    <mergeCell ref="B45:D45"/>
    <mergeCell ref="H45:J45"/>
    <mergeCell ref="E46:F46"/>
    <mergeCell ref="G46:J46"/>
    <mergeCell ref="E47:F47"/>
    <mergeCell ref="G47:J47"/>
    <mergeCell ref="E48:F48"/>
    <mergeCell ref="G48:J48"/>
    <mergeCell ref="B49:J49"/>
    <mergeCell ref="B50:J50"/>
    <mergeCell ref="B51:J51"/>
    <mergeCell ref="D54:E54"/>
    <mergeCell ref="D55:E55"/>
    <mergeCell ref="D56:E56"/>
    <mergeCell ref="D57:E57"/>
    <mergeCell ref="D58:E58"/>
    <mergeCell ref="A59:J59"/>
    <mergeCell ref="A60:J60"/>
    <mergeCell ref="B63:J63"/>
    <mergeCell ref="B64:D64"/>
    <mergeCell ref="H64:J64"/>
    <mergeCell ref="E65:F65"/>
    <mergeCell ref="G65:J65"/>
    <mergeCell ref="E66:F66"/>
    <mergeCell ref="G66:J66"/>
    <mergeCell ref="E67:F67"/>
    <mergeCell ref="G67:J67"/>
    <mergeCell ref="B68:J68"/>
    <mergeCell ref="B69:J69"/>
    <mergeCell ref="B70:J70"/>
    <mergeCell ref="D73:E73"/>
    <mergeCell ref="D74:E74"/>
    <mergeCell ref="D75:E75"/>
    <mergeCell ref="D76:E76"/>
    <mergeCell ref="D77:E77"/>
    <mergeCell ref="A78:J78"/>
    <mergeCell ref="A79:J79"/>
    <mergeCell ref="B82:J82"/>
    <mergeCell ref="B83:D83"/>
    <mergeCell ref="H83:J83"/>
    <mergeCell ref="E84:F84"/>
    <mergeCell ref="G84:J84"/>
    <mergeCell ref="E85:F85"/>
    <mergeCell ref="G85:J85"/>
    <mergeCell ref="E86:F86"/>
    <mergeCell ref="G86:J86"/>
    <mergeCell ref="B87:J87"/>
    <mergeCell ref="B88:J88"/>
    <mergeCell ref="B89:J89"/>
    <mergeCell ref="D92:E92"/>
    <mergeCell ref="D93:E93"/>
    <mergeCell ref="D94:E94"/>
    <mergeCell ref="D95:E95"/>
    <mergeCell ref="D96:E96"/>
    <mergeCell ref="A97:J97"/>
    <mergeCell ref="A98:J98"/>
    <mergeCell ref="B101:J101"/>
    <mergeCell ref="B102:D102"/>
    <mergeCell ref="H102:J102"/>
    <mergeCell ref="E103:F103"/>
    <mergeCell ref="G103:J103"/>
    <mergeCell ref="E104:F104"/>
    <mergeCell ref="G104:J104"/>
    <mergeCell ref="E105:F105"/>
    <mergeCell ref="G105:J105"/>
    <mergeCell ref="B106:J106"/>
    <mergeCell ref="B107:J107"/>
    <mergeCell ref="B108:J108"/>
    <mergeCell ref="D111:E111"/>
    <mergeCell ref="D112:E112"/>
    <mergeCell ref="D113:E113"/>
    <mergeCell ref="D114:E114"/>
    <mergeCell ref="D115:E115"/>
    <mergeCell ref="A116:J116"/>
    <mergeCell ref="A117:J117"/>
    <mergeCell ref="B120:J120"/>
    <mergeCell ref="B121:D121"/>
    <mergeCell ref="H121:J121"/>
    <mergeCell ref="E122:F122"/>
    <mergeCell ref="G122:J122"/>
    <mergeCell ref="E123:F123"/>
    <mergeCell ref="G123:J123"/>
    <mergeCell ref="E124:F124"/>
    <mergeCell ref="G124:J124"/>
    <mergeCell ref="B125:J125"/>
    <mergeCell ref="B126:J126"/>
    <mergeCell ref="B127:J127"/>
    <mergeCell ref="D130:E130"/>
    <mergeCell ref="D131:E131"/>
    <mergeCell ref="D132:E132"/>
    <mergeCell ref="D133:E133"/>
    <mergeCell ref="D134:E134"/>
    <mergeCell ref="A135:J135"/>
    <mergeCell ref="A136:J136"/>
    <mergeCell ref="B139:J139"/>
    <mergeCell ref="B140:D140"/>
    <mergeCell ref="H140:J140"/>
    <mergeCell ref="E141:F141"/>
    <mergeCell ref="G141:J141"/>
    <mergeCell ref="E142:F142"/>
    <mergeCell ref="G142:J142"/>
    <mergeCell ref="E143:F143"/>
    <mergeCell ref="G143:J143"/>
    <mergeCell ref="B144:J144"/>
    <mergeCell ref="B145:J145"/>
    <mergeCell ref="B146:J146"/>
    <mergeCell ref="D149:E149"/>
    <mergeCell ref="D150:E150"/>
    <mergeCell ref="D151:E151"/>
    <mergeCell ref="D152:E152"/>
    <mergeCell ref="D153:E153"/>
    <mergeCell ref="A154:J154"/>
    <mergeCell ref="A155:J155"/>
    <mergeCell ref="B158:J158"/>
    <mergeCell ref="B159:D159"/>
    <mergeCell ref="H159:J159"/>
    <mergeCell ref="E160:F160"/>
    <mergeCell ref="G160:J160"/>
    <mergeCell ref="E161:F161"/>
    <mergeCell ref="G161:J161"/>
    <mergeCell ref="E162:F162"/>
    <mergeCell ref="G162:J162"/>
    <mergeCell ref="B163:J163"/>
    <mergeCell ref="B164:J164"/>
    <mergeCell ref="B165:J165"/>
    <mergeCell ref="D168:E168"/>
    <mergeCell ref="D169:E169"/>
    <mergeCell ref="D170:E170"/>
    <mergeCell ref="D171:E171"/>
    <mergeCell ref="D172:E172"/>
    <mergeCell ref="A173:J173"/>
    <mergeCell ref="A174:J174"/>
    <mergeCell ref="B177:J177"/>
    <mergeCell ref="B178:D178"/>
    <mergeCell ref="H178:J178"/>
    <mergeCell ref="E179:F179"/>
    <mergeCell ref="G179:J179"/>
    <mergeCell ref="E180:F180"/>
    <mergeCell ref="G180:J180"/>
    <mergeCell ref="E181:F181"/>
    <mergeCell ref="G181:J181"/>
    <mergeCell ref="B182:J182"/>
    <mergeCell ref="B183:J183"/>
    <mergeCell ref="B184:J184"/>
    <mergeCell ref="D187:E187"/>
    <mergeCell ref="D188:E188"/>
    <mergeCell ref="D189:E189"/>
    <mergeCell ref="D190:E190"/>
    <mergeCell ref="D191:E191"/>
    <mergeCell ref="A192:J192"/>
    <mergeCell ref="A193:J193"/>
    <mergeCell ref="B196:J196"/>
    <mergeCell ref="B197:D197"/>
    <mergeCell ref="H197:J197"/>
    <mergeCell ref="E198:F198"/>
    <mergeCell ref="G198:J198"/>
    <mergeCell ref="E199:F199"/>
    <mergeCell ref="G199:J199"/>
    <mergeCell ref="E200:F200"/>
    <mergeCell ref="G200:J200"/>
    <mergeCell ref="B201:J201"/>
    <mergeCell ref="B202:J202"/>
    <mergeCell ref="B203:J203"/>
    <mergeCell ref="D206:E206"/>
    <mergeCell ref="D207:E207"/>
    <mergeCell ref="D208:E208"/>
    <mergeCell ref="D209:E209"/>
    <mergeCell ref="D210:E210"/>
    <mergeCell ref="A211:J211"/>
    <mergeCell ref="A212:J212"/>
    <mergeCell ref="B215:J215"/>
    <mergeCell ref="B216:D216"/>
    <mergeCell ref="H216:J216"/>
    <mergeCell ref="E217:F217"/>
    <mergeCell ref="G217:J217"/>
    <mergeCell ref="E218:F218"/>
    <mergeCell ref="G218:J218"/>
    <mergeCell ref="E219:F219"/>
    <mergeCell ref="G219:J219"/>
    <mergeCell ref="B220:J220"/>
    <mergeCell ref="B221:J221"/>
    <mergeCell ref="B222:J222"/>
    <mergeCell ref="D225:E225"/>
    <mergeCell ref="D226:E226"/>
    <mergeCell ref="D227:E227"/>
    <mergeCell ref="D228:E228"/>
    <mergeCell ref="D229:E229"/>
    <mergeCell ref="A230:J230"/>
    <mergeCell ref="A231:J231"/>
    <mergeCell ref="B234:J234"/>
    <mergeCell ref="B235:D235"/>
    <mergeCell ref="H235:J235"/>
    <mergeCell ref="E236:F236"/>
    <mergeCell ref="G236:J236"/>
    <mergeCell ref="E237:F237"/>
    <mergeCell ref="G237:J237"/>
    <mergeCell ref="E238:F238"/>
    <mergeCell ref="G238:J238"/>
    <mergeCell ref="B239:J239"/>
    <mergeCell ref="B240:J240"/>
    <mergeCell ref="B241:J241"/>
    <mergeCell ref="D244:E244"/>
    <mergeCell ref="D245:E245"/>
    <mergeCell ref="D246:E246"/>
    <mergeCell ref="D247:E247"/>
    <mergeCell ref="D248:E248"/>
    <mergeCell ref="A249:J249"/>
    <mergeCell ref="A250:J250"/>
    <mergeCell ref="B253:J253"/>
    <mergeCell ref="B254:D254"/>
    <mergeCell ref="H254:J254"/>
    <mergeCell ref="E255:F255"/>
    <mergeCell ref="G255:J255"/>
    <mergeCell ref="E256:F256"/>
    <mergeCell ref="G256:J256"/>
    <mergeCell ref="E257:F257"/>
    <mergeCell ref="G257:J257"/>
    <mergeCell ref="B258:J258"/>
    <mergeCell ref="B259:J259"/>
    <mergeCell ref="B260:J260"/>
    <mergeCell ref="D263:E263"/>
    <mergeCell ref="D264:E264"/>
    <mergeCell ref="D265:E265"/>
    <mergeCell ref="D266:E266"/>
    <mergeCell ref="D267:E267"/>
    <mergeCell ref="A268:J268"/>
    <mergeCell ref="A269:J269"/>
    <mergeCell ref="B272:J272"/>
    <mergeCell ref="B273:D273"/>
    <mergeCell ref="H273:J273"/>
    <mergeCell ref="E274:F274"/>
    <mergeCell ref="G274:J274"/>
    <mergeCell ref="E275:F275"/>
    <mergeCell ref="G275:J275"/>
    <mergeCell ref="E276:F276"/>
    <mergeCell ref="G276:J276"/>
    <mergeCell ref="B277:J277"/>
    <mergeCell ref="B278:J278"/>
    <mergeCell ref="B279:J279"/>
    <mergeCell ref="D282:E282"/>
    <mergeCell ref="D283:E283"/>
    <mergeCell ref="D284:E284"/>
    <mergeCell ref="D285:E285"/>
    <mergeCell ref="D286:E286"/>
    <mergeCell ref="A287:J287"/>
    <mergeCell ref="A288:J288"/>
    <mergeCell ref="B291:J291"/>
    <mergeCell ref="B292:D292"/>
    <mergeCell ref="H292:J292"/>
    <mergeCell ref="E293:F293"/>
    <mergeCell ref="G293:J293"/>
    <mergeCell ref="E294:F294"/>
    <mergeCell ref="G294:J294"/>
    <mergeCell ref="E295:F295"/>
    <mergeCell ref="G295:J295"/>
    <mergeCell ref="B296:J296"/>
    <mergeCell ref="B297:J297"/>
    <mergeCell ref="B298:J298"/>
    <mergeCell ref="D301:E301"/>
    <mergeCell ref="D302:E302"/>
    <mergeCell ref="D303:E303"/>
    <mergeCell ref="D304:E304"/>
    <mergeCell ref="D305:E305"/>
    <mergeCell ref="A306:J306"/>
    <mergeCell ref="A307:J307"/>
    <mergeCell ref="B310:J310"/>
    <mergeCell ref="B311:D311"/>
    <mergeCell ref="H311:J311"/>
    <mergeCell ref="E312:F312"/>
    <mergeCell ref="G312:J312"/>
    <mergeCell ref="E313:F313"/>
    <mergeCell ref="G313:J313"/>
    <mergeCell ref="E314:F314"/>
    <mergeCell ref="G314:J314"/>
    <mergeCell ref="B315:J315"/>
    <mergeCell ref="B316:J316"/>
    <mergeCell ref="B317:J317"/>
    <mergeCell ref="D320:E320"/>
    <mergeCell ref="D321:E321"/>
    <mergeCell ref="D322:E322"/>
    <mergeCell ref="D323:E323"/>
    <mergeCell ref="D324:E324"/>
    <mergeCell ref="A325:J325"/>
    <mergeCell ref="A326:J326"/>
    <mergeCell ref="B329:J329"/>
    <mergeCell ref="B330:D330"/>
    <mergeCell ref="H330:J330"/>
    <mergeCell ref="E331:F331"/>
    <mergeCell ref="G331:J331"/>
    <mergeCell ref="E332:F332"/>
    <mergeCell ref="G332:J332"/>
    <mergeCell ref="E333:F333"/>
    <mergeCell ref="G333:J333"/>
    <mergeCell ref="B334:J334"/>
    <mergeCell ref="B335:J335"/>
    <mergeCell ref="B336:J336"/>
    <mergeCell ref="D339:E339"/>
    <mergeCell ref="D340:E340"/>
    <mergeCell ref="D341:E341"/>
    <mergeCell ref="D342:E342"/>
    <mergeCell ref="D343:E343"/>
    <mergeCell ref="A344:J344"/>
    <mergeCell ref="A345:J345"/>
    <mergeCell ref="B348:J348"/>
    <mergeCell ref="B349:D349"/>
    <mergeCell ref="H349:J349"/>
    <mergeCell ref="E350:F350"/>
    <mergeCell ref="G350:J350"/>
    <mergeCell ref="E351:F351"/>
    <mergeCell ref="G351:J351"/>
    <mergeCell ref="E352:F352"/>
    <mergeCell ref="G352:J352"/>
    <mergeCell ref="B353:J353"/>
    <mergeCell ref="B354:J354"/>
    <mergeCell ref="B355:J355"/>
    <mergeCell ref="D358:E358"/>
    <mergeCell ref="D359:E359"/>
    <mergeCell ref="D360:E360"/>
    <mergeCell ref="D361:E361"/>
    <mergeCell ref="D362:E362"/>
    <mergeCell ref="A363:J363"/>
    <mergeCell ref="A364:J364"/>
    <mergeCell ref="B367:J367"/>
    <mergeCell ref="B368:D368"/>
    <mergeCell ref="H368:J368"/>
    <mergeCell ref="E369:F369"/>
    <mergeCell ref="G369:J369"/>
    <mergeCell ref="E370:F370"/>
    <mergeCell ref="G370:J370"/>
    <mergeCell ref="E371:F371"/>
    <mergeCell ref="G371:J371"/>
    <mergeCell ref="B372:J372"/>
    <mergeCell ref="B373:J373"/>
    <mergeCell ref="B374:J374"/>
    <mergeCell ref="D377:E377"/>
    <mergeCell ref="D378:E378"/>
    <mergeCell ref="D379:E379"/>
    <mergeCell ref="D380:E380"/>
    <mergeCell ref="D381:E381"/>
    <mergeCell ref="A382:J382"/>
    <mergeCell ref="A383:J383"/>
    <mergeCell ref="B386:J386"/>
    <mergeCell ref="B387:D387"/>
    <mergeCell ref="H387:J387"/>
    <mergeCell ref="E388:F388"/>
    <mergeCell ref="G388:J388"/>
    <mergeCell ref="E389:F389"/>
    <mergeCell ref="G389:J389"/>
    <mergeCell ref="E390:F390"/>
    <mergeCell ref="G390:J390"/>
    <mergeCell ref="B391:J391"/>
    <mergeCell ref="B392:J392"/>
    <mergeCell ref="B393:J393"/>
    <mergeCell ref="D396:E396"/>
    <mergeCell ref="D397:E397"/>
    <mergeCell ref="D398:E398"/>
    <mergeCell ref="D399:E399"/>
    <mergeCell ref="D400:E400"/>
    <mergeCell ref="A401:J401"/>
    <mergeCell ref="A402:J402"/>
    <mergeCell ref="B405:J405"/>
    <mergeCell ref="B406:D406"/>
    <mergeCell ref="H406:J406"/>
    <mergeCell ref="E407:F407"/>
    <mergeCell ref="G407:J407"/>
    <mergeCell ref="E408:F408"/>
    <mergeCell ref="G408:J408"/>
    <mergeCell ref="E409:F409"/>
    <mergeCell ref="G409:J409"/>
    <mergeCell ref="B410:J410"/>
    <mergeCell ref="B411:J411"/>
    <mergeCell ref="B412:J412"/>
    <mergeCell ref="D415:E415"/>
    <mergeCell ref="D416:E416"/>
    <mergeCell ref="D417:E417"/>
    <mergeCell ref="D418:E418"/>
    <mergeCell ref="D419:E419"/>
    <mergeCell ref="A420:J420"/>
    <mergeCell ref="A421:J421"/>
    <mergeCell ref="B424:J424"/>
    <mergeCell ref="B425:D425"/>
    <mergeCell ref="H425:J425"/>
    <mergeCell ref="E426:F426"/>
    <mergeCell ref="G426:J426"/>
    <mergeCell ref="E427:F427"/>
    <mergeCell ref="G427:J427"/>
    <mergeCell ref="E428:F428"/>
    <mergeCell ref="G428:J428"/>
    <mergeCell ref="B429:J429"/>
    <mergeCell ref="B430:J430"/>
    <mergeCell ref="B431:J431"/>
    <mergeCell ref="D434:E434"/>
    <mergeCell ref="D435:E435"/>
    <mergeCell ref="D436:E436"/>
    <mergeCell ref="D437:E437"/>
    <mergeCell ref="D438:E438"/>
    <mergeCell ref="A439:J439"/>
    <mergeCell ref="A440:J440"/>
    <mergeCell ref="B443:J443"/>
    <mergeCell ref="B444:D444"/>
    <mergeCell ref="H444:J444"/>
    <mergeCell ref="E445:F445"/>
    <mergeCell ref="G445:J445"/>
    <mergeCell ref="E446:F446"/>
    <mergeCell ref="G446:J446"/>
    <mergeCell ref="E447:F447"/>
    <mergeCell ref="G447:J447"/>
    <mergeCell ref="B448:J448"/>
    <mergeCell ref="B449:J449"/>
    <mergeCell ref="B450:J450"/>
    <mergeCell ref="D453:E453"/>
    <mergeCell ref="D454:E454"/>
    <mergeCell ref="D455:E455"/>
    <mergeCell ref="D456:E456"/>
    <mergeCell ref="D457:E457"/>
    <mergeCell ref="A458:J458"/>
    <mergeCell ref="A459:J459"/>
    <mergeCell ref="B462:J462"/>
    <mergeCell ref="B463:D463"/>
    <mergeCell ref="H463:J463"/>
    <mergeCell ref="E464:F464"/>
    <mergeCell ref="G464:J464"/>
    <mergeCell ref="E465:F465"/>
    <mergeCell ref="G465:J465"/>
    <mergeCell ref="E466:F466"/>
    <mergeCell ref="G466:J466"/>
    <mergeCell ref="B467:J467"/>
    <mergeCell ref="B468:J468"/>
    <mergeCell ref="B469:J469"/>
    <mergeCell ref="D472:E472"/>
    <mergeCell ref="D473:E473"/>
    <mergeCell ref="D474:E474"/>
    <mergeCell ref="D475:E475"/>
    <mergeCell ref="D476:E476"/>
    <mergeCell ref="A477:J477"/>
    <mergeCell ref="A478:J478"/>
    <mergeCell ref="B481:J481"/>
    <mergeCell ref="B482:D482"/>
    <mergeCell ref="H482:J482"/>
    <mergeCell ref="E483:F483"/>
    <mergeCell ref="G483:J483"/>
    <mergeCell ref="E484:F484"/>
    <mergeCell ref="G484:J484"/>
    <mergeCell ref="E485:F485"/>
    <mergeCell ref="G485:J485"/>
    <mergeCell ref="B486:J486"/>
    <mergeCell ref="B487:J487"/>
    <mergeCell ref="B488:J488"/>
    <mergeCell ref="D491:E491"/>
    <mergeCell ref="D492:E492"/>
    <mergeCell ref="D493:E493"/>
    <mergeCell ref="D494:E494"/>
    <mergeCell ref="D495:E495"/>
    <mergeCell ref="A496:J496"/>
    <mergeCell ref="A497:J497"/>
    <mergeCell ref="B500:J500"/>
    <mergeCell ref="B501:D501"/>
    <mergeCell ref="H501:J501"/>
    <mergeCell ref="E502:F502"/>
    <mergeCell ref="G502:J502"/>
    <mergeCell ref="E503:F503"/>
    <mergeCell ref="G503:J503"/>
    <mergeCell ref="E504:F504"/>
    <mergeCell ref="G504:J504"/>
    <mergeCell ref="B505:J505"/>
    <mergeCell ref="B506:J506"/>
    <mergeCell ref="B507:J507"/>
    <mergeCell ref="D510:E510"/>
    <mergeCell ref="D511:E511"/>
    <mergeCell ref="D512:E512"/>
    <mergeCell ref="D513:E513"/>
    <mergeCell ref="D514:E514"/>
    <mergeCell ref="A515:J515"/>
    <mergeCell ref="A516:J516"/>
    <mergeCell ref="B519:J519"/>
    <mergeCell ref="B520:D520"/>
    <mergeCell ref="H520:J520"/>
    <mergeCell ref="E521:F521"/>
    <mergeCell ref="G521:J521"/>
    <mergeCell ref="E522:F522"/>
    <mergeCell ref="G522:J522"/>
    <mergeCell ref="E523:F523"/>
    <mergeCell ref="G523:J523"/>
    <mergeCell ref="B524:J524"/>
    <mergeCell ref="B525:J525"/>
    <mergeCell ref="B526:J526"/>
    <mergeCell ref="D529:E529"/>
    <mergeCell ref="D530:E530"/>
    <mergeCell ref="D531:E531"/>
    <mergeCell ref="D532:E532"/>
    <mergeCell ref="D533:E533"/>
    <mergeCell ref="A4:A5"/>
    <mergeCell ref="A8:A10"/>
    <mergeCell ref="A14:A15"/>
    <mergeCell ref="A16:A20"/>
    <mergeCell ref="A23:A24"/>
    <mergeCell ref="A27:A29"/>
    <mergeCell ref="A33:A34"/>
    <mergeCell ref="A35:A39"/>
    <mergeCell ref="A42:A43"/>
    <mergeCell ref="A46:A48"/>
    <mergeCell ref="A52:A53"/>
    <mergeCell ref="A54:A58"/>
    <mergeCell ref="A61:A62"/>
    <mergeCell ref="A65:A67"/>
    <mergeCell ref="A71:A72"/>
    <mergeCell ref="A73:A77"/>
    <mergeCell ref="A80:A81"/>
    <mergeCell ref="A84:A86"/>
    <mergeCell ref="A90:A91"/>
    <mergeCell ref="A92:A96"/>
    <mergeCell ref="A99:A100"/>
    <mergeCell ref="A103:A105"/>
    <mergeCell ref="A109:A110"/>
    <mergeCell ref="A111:A115"/>
    <mergeCell ref="A118:A119"/>
    <mergeCell ref="A122:A124"/>
    <mergeCell ref="A128:A129"/>
    <mergeCell ref="A130:A134"/>
    <mergeCell ref="A137:A138"/>
    <mergeCell ref="A141:A143"/>
    <mergeCell ref="A147:A148"/>
    <mergeCell ref="A149:A153"/>
    <mergeCell ref="A156:A157"/>
    <mergeCell ref="A160:A162"/>
    <mergeCell ref="A166:A167"/>
    <mergeCell ref="A168:A172"/>
    <mergeCell ref="A175:A176"/>
    <mergeCell ref="A179:A181"/>
    <mergeCell ref="A185:A186"/>
    <mergeCell ref="A187:A191"/>
    <mergeCell ref="A194:A195"/>
    <mergeCell ref="A198:A200"/>
    <mergeCell ref="A204:A205"/>
    <mergeCell ref="A206:A210"/>
    <mergeCell ref="A213:A214"/>
    <mergeCell ref="A217:A219"/>
    <mergeCell ref="A223:A224"/>
    <mergeCell ref="A225:A229"/>
    <mergeCell ref="A232:A233"/>
    <mergeCell ref="A236:A238"/>
    <mergeCell ref="A242:A243"/>
    <mergeCell ref="A244:A248"/>
    <mergeCell ref="A251:A252"/>
    <mergeCell ref="A255:A257"/>
    <mergeCell ref="A261:A262"/>
    <mergeCell ref="A263:A267"/>
    <mergeCell ref="A270:A271"/>
    <mergeCell ref="A274:A276"/>
    <mergeCell ref="A280:A281"/>
    <mergeCell ref="A282:A286"/>
    <mergeCell ref="A289:A290"/>
    <mergeCell ref="A293:A295"/>
    <mergeCell ref="A299:A300"/>
    <mergeCell ref="A301:A305"/>
    <mergeCell ref="A308:A309"/>
    <mergeCell ref="A312:A314"/>
    <mergeCell ref="A318:A319"/>
    <mergeCell ref="A320:A324"/>
    <mergeCell ref="A327:A328"/>
    <mergeCell ref="A331:A333"/>
    <mergeCell ref="A337:A338"/>
    <mergeCell ref="A339:A343"/>
    <mergeCell ref="A346:A347"/>
    <mergeCell ref="A350:A352"/>
    <mergeCell ref="A356:A357"/>
    <mergeCell ref="A358:A362"/>
    <mergeCell ref="A365:A366"/>
    <mergeCell ref="A369:A371"/>
    <mergeCell ref="A375:A376"/>
    <mergeCell ref="A377:A381"/>
    <mergeCell ref="A384:A385"/>
    <mergeCell ref="A388:A390"/>
    <mergeCell ref="A394:A395"/>
    <mergeCell ref="A396:A400"/>
    <mergeCell ref="A403:A404"/>
    <mergeCell ref="A407:A409"/>
    <mergeCell ref="A413:A414"/>
    <mergeCell ref="A415:A419"/>
    <mergeCell ref="A422:A423"/>
    <mergeCell ref="A426:A428"/>
    <mergeCell ref="A432:A433"/>
    <mergeCell ref="A434:A438"/>
    <mergeCell ref="A441:A442"/>
    <mergeCell ref="A445:A447"/>
    <mergeCell ref="A451:A452"/>
    <mergeCell ref="A453:A457"/>
    <mergeCell ref="A460:A461"/>
    <mergeCell ref="A464:A466"/>
    <mergeCell ref="A470:A471"/>
    <mergeCell ref="A472:A476"/>
    <mergeCell ref="A479:A480"/>
    <mergeCell ref="A483:A485"/>
    <mergeCell ref="A489:A490"/>
    <mergeCell ref="A491:A495"/>
    <mergeCell ref="A498:A499"/>
    <mergeCell ref="A502:A504"/>
    <mergeCell ref="A508:A509"/>
    <mergeCell ref="A510:A514"/>
    <mergeCell ref="A517:A518"/>
    <mergeCell ref="A521:A523"/>
    <mergeCell ref="A527:A528"/>
    <mergeCell ref="A529:A533"/>
    <mergeCell ref="F4:F5"/>
    <mergeCell ref="F23:F24"/>
    <mergeCell ref="F42:F43"/>
    <mergeCell ref="F61:F62"/>
    <mergeCell ref="F80:F81"/>
    <mergeCell ref="F99:F100"/>
    <mergeCell ref="F118:F119"/>
    <mergeCell ref="F137:F138"/>
    <mergeCell ref="F156:F157"/>
    <mergeCell ref="F175:F176"/>
    <mergeCell ref="F194:F195"/>
    <mergeCell ref="F213:F214"/>
    <mergeCell ref="F232:F233"/>
    <mergeCell ref="F251:F252"/>
    <mergeCell ref="F270:F271"/>
    <mergeCell ref="F289:F290"/>
    <mergeCell ref="F308:F309"/>
    <mergeCell ref="F327:F328"/>
    <mergeCell ref="F346:F347"/>
    <mergeCell ref="F365:F366"/>
    <mergeCell ref="F384:F385"/>
    <mergeCell ref="F403:F404"/>
    <mergeCell ref="F422:F423"/>
    <mergeCell ref="F441:F442"/>
    <mergeCell ref="F460:F461"/>
    <mergeCell ref="F479:F480"/>
    <mergeCell ref="F498:F499"/>
    <mergeCell ref="F517:F518"/>
    <mergeCell ref="B4:E5"/>
    <mergeCell ref="G4:J5"/>
    <mergeCell ref="B8:D10"/>
    <mergeCell ref="B14:J15"/>
    <mergeCell ref="B23:E24"/>
    <mergeCell ref="G23:J24"/>
    <mergeCell ref="B27:D29"/>
    <mergeCell ref="B33:J34"/>
    <mergeCell ref="B42:E43"/>
    <mergeCell ref="G42:J43"/>
    <mergeCell ref="B46:D48"/>
    <mergeCell ref="B52:J53"/>
    <mergeCell ref="B61:E62"/>
    <mergeCell ref="G61:J62"/>
    <mergeCell ref="B65:D67"/>
    <mergeCell ref="B71:J72"/>
    <mergeCell ref="B80:E81"/>
    <mergeCell ref="G80:J81"/>
    <mergeCell ref="B84:D86"/>
    <mergeCell ref="B90:J91"/>
    <mergeCell ref="B99:E100"/>
    <mergeCell ref="G99:J100"/>
    <mergeCell ref="B103:D105"/>
    <mergeCell ref="B109:J110"/>
    <mergeCell ref="B118:E119"/>
    <mergeCell ref="G118:J119"/>
    <mergeCell ref="B122:D124"/>
    <mergeCell ref="B128:J129"/>
    <mergeCell ref="B137:E138"/>
    <mergeCell ref="G137:J138"/>
    <mergeCell ref="B141:D143"/>
    <mergeCell ref="B147:J148"/>
    <mergeCell ref="B156:E157"/>
    <mergeCell ref="G156:J157"/>
    <mergeCell ref="B160:D162"/>
    <mergeCell ref="B166:J167"/>
    <mergeCell ref="B175:E176"/>
    <mergeCell ref="G175:J176"/>
    <mergeCell ref="B179:D181"/>
    <mergeCell ref="B185:J186"/>
    <mergeCell ref="B194:E195"/>
    <mergeCell ref="G194:J195"/>
    <mergeCell ref="B198:D200"/>
    <mergeCell ref="B204:J205"/>
    <mergeCell ref="B213:E214"/>
    <mergeCell ref="G213:J214"/>
    <mergeCell ref="B217:D219"/>
    <mergeCell ref="B223:J224"/>
    <mergeCell ref="B232:E233"/>
    <mergeCell ref="G232:J233"/>
    <mergeCell ref="B236:D238"/>
    <mergeCell ref="B242:J243"/>
    <mergeCell ref="B251:E252"/>
    <mergeCell ref="G251:J252"/>
    <mergeCell ref="B255:D257"/>
    <mergeCell ref="B261:J262"/>
    <mergeCell ref="B270:E271"/>
    <mergeCell ref="G270:J271"/>
    <mergeCell ref="B274:D276"/>
    <mergeCell ref="B280:J281"/>
    <mergeCell ref="B289:E290"/>
    <mergeCell ref="G289:J290"/>
    <mergeCell ref="B293:D295"/>
    <mergeCell ref="B299:J300"/>
    <mergeCell ref="B308:E309"/>
    <mergeCell ref="G308:J309"/>
    <mergeCell ref="B312:D314"/>
    <mergeCell ref="B318:J319"/>
    <mergeCell ref="B327:E328"/>
    <mergeCell ref="G327:J328"/>
    <mergeCell ref="B331:D333"/>
    <mergeCell ref="B337:J338"/>
    <mergeCell ref="B346:E347"/>
    <mergeCell ref="G346:J347"/>
    <mergeCell ref="B350:D352"/>
    <mergeCell ref="B356:J357"/>
    <mergeCell ref="B365:E366"/>
    <mergeCell ref="G365:J366"/>
    <mergeCell ref="B369:D371"/>
    <mergeCell ref="B375:J376"/>
    <mergeCell ref="B384:E385"/>
    <mergeCell ref="G384:J385"/>
    <mergeCell ref="B388:D390"/>
    <mergeCell ref="B394:J395"/>
    <mergeCell ref="B403:E404"/>
    <mergeCell ref="G403:J404"/>
    <mergeCell ref="B407:D409"/>
    <mergeCell ref="B413:J414"/>
    <mergeCell ref="B422:E423"/>
    <mergeCell ref="G422:J423"/>
    <mergeCell ref="B426:D428"/>
    <mergeCell ref="B432:J433"/>
    <mergeCell ref="B441:E442"/>
    <mergeCell ref="G441:J442"/>
    <mergeCell ref="B445:D447"/>
    <mergeCell ref="B451:J452"/>
    <mergeCell ref="B460:E461"/>
    <mergeCell ref="G460:J461"/>
    <mergeCell ref="B464:D466"/>
    <mergeCell ref="B470:J471"/>
    <mergeCell ref="B479:E480"/>
    <mergeCell ref="G479:J480"/>
    <mergeCell ref="B483:D485"/>
    <mergeCell ref="B489:J490"/>
    <mergeCell ref="B498:E499"/>
    <mergeCell ref="G498:J499"/>
    <mergeCell ref="B502:D504"/>
    <mergeCell ref="B508:J509"/>
    <mergeCell ref="B517:E518"/>
    <mergeCell ref="G517:J518"/>
    <mergeCell ref="B521:D523"/>
    <mergeCell ref="B527:J5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L9" sqref="L9"/>
    </sheetView>
  </sheetViews>
  <sheetFormatPr defaultColWidth="10" defaultRowHeight="14.4" outlineLevelCol="5"/>
  <cols>
    <col min="1" max="1" width="1.02777777777778" customWidth="1"/>
    <col min="2" max="2" width="12.0462962962963" customWidth="1"/>
    <col min="3" max="3" width="34.8796296296296" customWidth="1"/>
    <col min="4" max="6" width="11.2777777777778" customWidth="1"/>
  </cols>
  <sheetData>
    <row r="1" ht="16.35" customHeight="1" spans="1:2">
      <c r="A1" s="32"/>
      <c r="B1" s="32" t="s">
        <v>50</v>
      </c>
    </row>
    <row r="2" ht="45.6" customHeight="1" spans="1:6">
      <c r="A2" s="32"/>
      <c r="B2" s="33" t="s">
        <v>51</v>
      </c>
      <c r="C2" s="33"/>
      <c r="D2" s="33"/>
      <c r="E2" s="33"/>
      <c r="F2" s="33"/>
    </row>
    <row r="3" ht="16.35" customHeight="1" spans="3:6">
      <c r="C3" s="31"/>
      <c r="D3" s="31"/>
      <c r="E3" s="31"/>
      <c r="F3" s="31"/>
    </row>
    <row r="4" ht="16.35" customHeight="1" spans="3:6">
      <c r="C4" s="31"/>
      <c r="E4" s="2" t="s">
        <v>2</v>
      </c>
      <c r="F4" s="2"/>
    </row>
    <row r="5" ht="16.35" customHeight="1" spans="2:6">
      <c r="B5" s="34" t="s">
        <v>52</v>
      </c>
      <c r="C5" s="34" t="s">
        <v>53</v>
      </c>
      <c r="D5" s="34" t="s">
        <v>54</v>
      </c>
      <c r="E5" s="34"/>
      <c r="F5" s="34"/>
    </row>
    <row r="6" ht="16.35" customHeight="1" spans="2:6">
      <c r="B6" s="34"/>
      <c r="C6" s="34"/>
      <c r="D6" s="34" t="s">
        <v>55</v>
      </c>
      <c r="E6" s="34" t="s">
        <v>56</v>
      </c>
      <c r="F6" s="34" t="s">
        <v>57</v>
      </c>
    </row>
    <row r="7" ht="16.35" customHeight="1" spans="2:6">
      <c r="B7" s="3" t="s">
        <v>8</v>
      </c>
      <c r="C7" s="3"/>
      <c r="D7" s="35">
        <v>2074</v>
      </c>
      <c r="E7" s="35">
        <v>1826.66</v>
      </c>
      <c r="F7" s="35">
        <v>247.34</v>
      </c>
    </row>
    <row r="8" ht="16.35" customHeight="1" spans="2:6">
      <c r="B8" s="36" t="s">
        <v>58</v>
      </c>
      <c r="C8" s="36" t="s">
        <v>59</v>
      </c>
      <c r="D8" s="38">
        <v>2074</v>
      </c>
      <c r="E8" s="38">
        <v>1826.66</v>
      </c>
      <c r="F8" s="38">
        <v>247.34</v>
      </c>
    </row>
    <row r="9" ht="16.35" customHeight="1" spans="2:6">
      <c r="B9" s="6" t="s">
        <v>60</v>
      </c>
      <c r="C9" s="6" t="s">
        <v>61</v>
      </c>
      <c r="D9" s="35">
        <v>763.51</v>
      </c>
      <c r="E9" s="35">
        <v>706.49</v>
      </c>
      <c r="F9" s="35">
        <v>57.03</v>
      </c>
    </row>
    <row r="10" ht="16.35" customHeight="1" spans="2:6">
      <c r="B10" s="6" t="s">
        <v>62</v>
      </c>
      <c r="C10" s="6" t="s">
        <v>63</v>
      </c>
      <c r="D10" s="35">
        <v>25.2</v>
      </c>
      <c r="E10" s="35">
        <v>25.2</v>
      </c>
      <c r="F10" s="35"/>
    </row>
    <row r="11" ht="16.35" customHeight="1" spans="2:6">
      <c r="B11" s="6" t="s">
        <v>64</v>
      </c>
      <c r="C11" s="6" t="s">
        <v>65</v>
      </c>
      <c r="D11" s="35">
        <v>25.2</v>
      </c>
      <c r="E11" s="35">
        <v>25.2</v>
      </c>
      <c r="F11" s="35"/>
    </row>
    <row r="12" ht="16.35" customHeight="1" spans="2:6">
      <c r="B12" s="6" t="s">
        <v>66</v>
      </c>
      <c r="C12" s="6" t="s">
        <v>67</v>
      </c>
      <c r="D12" s="35">
        <v>614.95</v>
      </c>
      <c r="E12" s="35">
        <v>566.46</v>
      </c>
      <c r="F12" s="35">
        <v>48.49</v>
      </c>
    </row>
    <row r="13" ht="16.35" customHeight="1" spans="2:6">
      <c r="B13" s="6" t="s">
        <v>68</v>
      </c>
      <c r="C13" s="6" t="s">
        <v>65</v>
      </c>
      <c r="D13" s="35">
        <v>489.59</v>
      </c>
      <c r="E13" s="35">
        <v>489.59</v>
      </c>
      <c r="F13" s="35"/>
    </row>
    <row r="14" ht="16.35" customHeight="1" spans="2:6">
      <c r="B14" s="6" t="s">
        <v>69</v>
      </c>
      <c r="C14" s="6" t="s">
        <v>70</v>
      </c>
      <c r="D14" s="35">
        <v>48.49</v>
      </c>
      <c r="E14" s="35"/>
      <c r="F14" s="35">
        <v>48.49</v>
      </c>
    </row>
    <row r="15" ht="16.35" customHeight="1" spans="2:6">
      <c r="B15" s="6" t="s">
        <v>71</v>
      </c>
      <c r="C15" s="6" t="s">
        <v>72</v>
      </c>
      <c r="D15" s="35">
        <v>76.87</v>
      </c>
      <c r="E15" s="35">
        <v>76.87</v>
      </c>
      <c r="F15" s="35"/>
    </row>
    <row r="16" ht="16.35" customHeight="1" spans="2:6">
      <c r="B16" s="6" t="s">
        <v>73</v>
      </c>
      <c r="C16" s="6" t="s">
        <v>74</v>
      </c>
      <c r="D16" s="35">
        <v>123.37</v>
      </c>
      <c r="E16" s="35">
        <v>114.83</v>
      </c>
      <c r="F16" s="35">
        <v>8.54</v>
      </c>
    </row>
    <row r="17" ht="16.35" customHeight="1" spans="2:6">
      <c r="B17" s="6" t="s">
        <v>75</v>
      </c>
      <c r="C17" s="6" t="s">
        <v>65</v>
      </c>
      <c r="D17" s="35">
        <v>114.83</v>
      </c>
      <c r="E17" s="35">
        <v>114.83</v>
      </c>
      <c r="F17" s="35"/>
    </row>
    <row r="18" ht="16.35" customHeight="1" spans="2:6">
      <c r="B18" s="6" t="s">
        <v>76</v>
      </c>
      <c r="C18" s="6" t="s">
        <v>70</v>
      </c>
      <c r="D18" s="35">
        <v>8.54</v>
      </c>
      <c r="E18" s="35"/>
      <c r="F18" s="35">
        <v>8.54</v>
      </c>
    </row>
    <row r="19" ht="16.35" customHeight="1" spans="2:6">
      <c r="B19" s="6" t="s">
        <v>77</v>
      </c>
      <c r="C19" s="6" t="s">
        <v>78</v>
      </c>
      <c r="D19" s="35">
        <v>53.4</v>
      </c>
      <c r="E19" s="35">
        <v>53.4</v>
      </c>
      <c r="F19" s="35"/>
    </row>
    <row r="20" ht="16.35" customHeight="1" spans="2:6">
      <c r="B20" s="6" t="s">
        <v>79</v>
      </c>
      <c r="C20" s="6" t="s">
        <v>80</v>
      </c>
      <c r="D20" s="35">
        <v>53.4</v>
      </c>
      <c r="E20" s="35">
        <v>53.4</v>
      </c>
      <c r="F20" s="35"/>
    </row>
    <row r="21" ht="16.35" customHeight="1" spans="2:6">
      <c r="B21" s="6" t="s">
        <v>81</v>
      </c>
      <c r="C21" s="6" t="s">
        <v>82</v>
      </c>
      <c r="D21" s="35">
        <v>53.4</v>
      </c>
      <c r="E21" s="35">
        <v>53.4</v>
      </c>
      <c r="F21" s="35"/>
    </row>
    <row r="22" ht="16.35" customHeight="1" spans="2:6">
      <c r="B22" s="6" t="s">
        <v>83</v>
      </c>
      <c r="C22" s="6" t="s">
        <v>84</v>
      </c>
      <c r="D22" s="35">
        <v>409.66</v>
      </c>
      <c r="E22" s="35">
        <v>409.66</v>
      </c>
      <c r="F22" s="35"/>
    </row>
    <row r="23" ht="16.35" customHeight="1" spans="2:6">
      <c r="B23" s="6" t="s">
        <v>85</v>
      </c>
      <c r="C23" s="6" t="s">
        <v>86</v>
      </c>
      <c r="D23" s="35">
        <v>113.2</v>
      </c>
      <c r="E23" s="35">
        <v>113.2</v>
      </c>
      <c r="F23" s="35"/>
    </row>
    <row r="24" ht="16.35" customHeight="1" spans="2:6">
      <c r="B24" s="6" t="s">
        <v>87</v>
      </c>
      <c r="C24" s="6" t="s">
        <v>88</v>
      </c>
      <c r="D24" s="35">
        <v>113.2</v>
      </c>
      <c r="E24" s="35">
        <v>113.2</v>
      </c>
      <c r="F24" s="35"/>
    </row>
    <row r="25" ht="16.35" customHeight="1" spans="2:6">
      <c r="B25" s="6" t="s">
        <v>89</v>
      </c>
      <c r="C25" s="6" t="s">
        <v>90</v>
      </c>
      <c r="D25" s="35">
        <v>258.55</v>
      </c>
      <c r="E25" s="35">
        <v>258.55</v>
      </c>
      <c r="F25" s="35"/>
    </row>
    <row r="26" ht="16.35" customHeight="1" spans="2:6">
      <c r="B26" s="6" t="s">
        <v>91</v>
      </c>
      <c r="C26" s="6" t="s">
        <v>92</v>
      </c>
      <c r="D26" s="35">
        <v>119.3</v>
      </c>
      <c r="E26" s="35">
        <v>119.3</v>
      </c>
      <c r="F26" s="35"/>
    </row>
    <row r="27" ht="16.35" customHeight="1" spans="2:6">
      <c r="B27" s="6" t="s">
        <v>93</v>
      </c>
      <c r="C27" s="6" t="s">
        <v>94</v>
      </c>
      <c r="D27" s="35">
        <v>59.65</v>
      </c>
      <c r="E27" s="35">
        <v>59.65</v>
      </c>
      <c r="F27" s="35"/>
    </row>
    <row r="28" ht="16.35" customHeight="1" spans="2:6">
      <c r="B28" s="6" t="s">
        <v>95</v>
      </c>
      <c r="C28" s="6" t="s">
        <v>96</v>
      </c>
      <c r="D28" s="35">
        <v>79.6</v>
      </c>
      <c r="E28" s="35">
        <v>79.6</v>
      </c>
      <c r="F28" s="35"/>
    </row>
    <row r="29" ht="16.35" customHeight="1" spans="2:6">
      <c r="B29" s="6" t="s">
        <v>97</v>
      </c>
      <c r="C29" s="6" t="s">
        <v>98</v>
      </c>
      <c r="D29" s="35">
        <v>37.9</v>
      </c>
      <c r="E29" s="35">
        <v>37.9</v>
      </c>
      <c r="F29" s="35"/>
    </row>
    <row r="30" ht="16.35" customHeight="1" spans="2:6">
      <c r="B30" s="6" t="s">
        <v>99</v>
      </c>
      <c r="C30" s="6" t="s">
        <v>72</v>
      </c>
      <c r="D30" s="35">
        <v>37.9</v>
      </c>
      <c r="E30" s="35">
        <v>37.9</v>
      </c>
      <c r="F30" s="35"/>
    </row>
    <row r="31" ht="16.35" customHeight="1" spans="2:6">
      <c r="B31" s="6" t="s">
        <v>100</v>
      </c>
      <c r="C31" s="6" t="s">
        <v>101</v>
      </c>
      <c r="D31" s="35">
        <v>98.87</v>
      </c>
      <c r="E31" s="35">
        <v>98.87</v>
      </c>
      <c r="F31" s="35"/>
    </row>
    <row r="32" ht="16.35" customHeight="1" spans="2:6">
      <c r="B32" s="6" t="s">
        <v>102</v>
      </c>
      <c r="C32" s="6" t="s">
        <v>103</v>
      </c>
      <c r="D32" s="35">
        <v>98.87</v>
      </c>
      <c r="E32" s="35">
        <v>98.87</v>
      </c>
      <c r="F32" s="35"/>
    </row>
    <row r="33" ht="16.35" customHeight="1" spans="2:6">
      <c r="B33" s="6" t="s">
        <v>104</v>
      </c>
      <c r="C33" s="6" t="s">
        <v>105</v>
      </c>
      <c r="D33" s="35">
        <v>46.4</v>
      </c>
      <c r="E33" s="35">
        <v>46.4</v>
      </c>
      <c r="F33" s="35"/>
    </row>
    <row r="34" ht="16.35" customHeight="1" spans="2:6">
      <c r="B34" s="6" t="s">
        <v>106</v>
      </c>
      <c r="C34" s="6" t="s">
        <v>107</v>
      </c>
      <c r="D34" s="35">
        <v>42.69</v>
      </c>
      <c r="E34" s="35">
        <v>42.69</v>
      </c>
      <c r="F34" s="35"/>
    </row>
    <row r="35" ht="16.35" customHeight="1" spans="2:6">
      <c r="B35" s="6" t="s">
        <v>108</v>
      </c>
      <c r="C35" s="6" t="s">
        <v>109</v>
      </c>
      <c r="D35" s="35">
        <v>5.77</v>
      </c>
      <c r="E35" s="35">
        <v>5.77</v>
      </c>
      <c r="F35" s="35"/>
    </row>
    <row r="36" ht="16.35" customHeight="1" spans="2:6">
      <c r="B36" s="6" t="s">
        <v>110</v>
      </c>
      <c r="C36" s="6" t="s">
        <v>111</v>
      </c>
      <c r="D36" s="35">
        <v>4.01</v>
      </c>
      <c r="E36" s="35">
        <v>4.01</v>
      </c>
      <c r="F36" s="35"/>
    </row>
    <row r="37" ht="16.35" customHeight="1" spans="2:6">
      <c r="B37" s="6" t="s">
        <v>112</v>
      </c>
      <c r="C37" s="6" t="s">
        <v>113</v>
      </c>
      <c r="D37" s="35">
        <v>141.36</v>
      </c>
      <c r="E37" s="35">
        <v>140.53</v>
      </c>
      <c r="F37" s="35">
        <v>0.83</v>
      </c>
    </row>
    <row r="38" ht="16.35" customHeight="1" spans="2:6">
      <c r="B38" s="6" t="s">
        <v>114</v>
      </c>
      <c r="C38" s="6" t="s">
        <v>115</v>
      </c>
      <c r="D38" s="35">
        <v>140.53</v>
      </c>
      <c r="E38" s="35">
        <v>140.53</v>
      </c>
      <c r="F38" s="35"/>
    </row>
    <row r="39" ht="16.35" customHeight="1" spans="2:6">
      <c r="B39" s="6" t="s">
        <v>116</v>
      </c>
      <c r="C39" s="6" t="s">
        <v>117</v>
      </c>
      <c r="D39" s="35">
        <v>140.53</v>
      </c>
      <c r="E39" s="35">
        <v>140.53</v>
      </c>
      <c r="F39" s="35"/>
    </row>
    <row r="40" ht="16.35" customHeight="1" spans="2:6">
      <c r="B40" s="6" t="s">
        <v>118</v>
      </c>
      <c r="C40" s="6" t="s">
        <v>119</v>
      </c>
      <c r="D40" s="35">
        <v>0.83</v>
      </c>
      <c r="E40" s="35"/>
      <c r="F40" s="35">
        <v>0.83</v>
      </c>
    </row>
    <row r="41" ht="16.35" customHeight="1" spans="2:6">
      <c r="B41" s="6" t="s">
        <v>120</v>
      </c>
      <c r="C41" s="6" t="s">
        <v>121</v>
      </c>
      <c r="D41" s="35">
        <v>0.83</v>
      </c>
      <c r="E41" s="35"/>
      <c r="F41" s="35">
        <v>0.83</v>
      </c>
    </row>
    <row r="42" ht="16.35" customHeight="1" spans="2:6">
      <c r="B42" s="6" t="s">
        <v>122</v>
      </c>
      <c r="C42" s="6" t="s">
        <v>123</v>
      </c>
      <c r="D42" s="35">
        <v>36.38</v>
      </c>
      <c r="E42" s="35"/>
      <c r="F42" s="35">
        <v>36.38</v>
      </c>
    </row>
    <row r="43" ht="16.35" customHeight="1" spans="2:6">
      <c r="B43" s="6" t="s">
        <v>124</v>
      </c>
      <c r="C43" s="6" t="s">
        <v>125</v>
      </c>
      <c r="D43" s="35">
        <v>36.38</v>
      </c>
      <c r="E43" s="35"/>
      <c r="F43" s="35">
        <v>36.38</v>
      </c>
    </row>
    <row r="44" ht="16.35" customHeight="1" spans="2:6">
      <c r="B44" s="6" t="s">
        <v>126</v>
      </c>
      <c r="C44" s="6" t="s">
        <v>127</v>
      </c>
      <c r="D44" s="35">
        <v>36.38</v>
      </c>
      <c r="E44" s="35"/>
      <c r="F44" s="35">
        <v>36.38</v>
      </c>
    </row>
    <row r="45" ht="16.35" customHeight="1" spans="2:6">
      <c r="B45" s="6" t="s">
        <v>128</v>
      </c>
      <c r="C45" s="6" t="s">
        <v>129</v>
      </c>
      <c r="D45" s="35">
        <v>412.39</v>
      </c>
      <c r="E45" s="35">
        <v>321.29</v>
      </c>
      <c r="F45" s="35">
        <v>91.1</v>
      </c>
    </row>
    <row r="46" ht="16.35" customHeight="1" spans="2:6">
      <c r="B46" s="6" t="s">
        <v>130</v>
      </c>
      <c r="C46" s="6" t="s">
        <v>131</v>
      </c>
      <c r="D46" s="35">
        <v>326.9</v>
      </c>
      <c r="E46" s="35">
        <v>321.29</v>
      </c>
      <c r="F46" s="35">
        <v>5.61</v>
      </c>
    </row>
    <row r="47" ht="16.35" customHeight="1" spans="2:6">
      <c r="B47" s="6" t="s">
        <v>132</v>
      </c>
      <c r="C47" s="6" t="s">
        <v>72</v>
      </c>
      <c r="D47" s="35">
        <v>214.01</v>
      </c>
      <c r="E47" s="35">
        <v>214.01</v>
      </c>
      <c r="F47" s="35"/>
    </row>
    <row r="48" ht="16.35" customHeight="1" spans="2:6">
      <c r="B48" s="6" t="s">
        <v>133</v>
      </c>
      <c r="C48" s="6" t="s">
        <v>134</v>
      </c>
      <c r="D48" s="35">
        <v>5.61</v>
      </c>
      <c r="E48" s="35"/>
      <c r="F48" s="35">
        <v>5.61</v>
      </c>
    </row>
    <row r="49" ht="16.35" customHeight="1" spans="2:6">
      <c r="B49" s="6" t="s">
        <v>135</v>
      </c>
      <c r="C49" s="6" t="s">
        <v>136</v>
      </c>
      <c r="D49" s="35">
        <v>107.28</v>
      </c>
      <c r="E49" s="35">
        <v>107.28</v>
      </c>
      <c r="F49" s="35"/>
    </row>
    <row r="50" ht="16.35" customHeight="1" spans="2:6">
      <c r="B50" s="6" t="s">
        <v>137</v>
      </c>
      <c r="C50" s="6" t="s">
        <v>138</v>
      </c>
      <c r="D50" s="35">
        <v>2.85</v>
      </c>
      <c r="E50" s="35"/>
      <c r="F50" s="35">
        <v>2.85</v>
      </c>
    </row>
    <row r="51" ht="16.35" customHeight="1" spans="2:6">
      <c r="B51" s="6" t="s">
        <v>139</v>
      </c>
      <c r="C51" s="6" t="s">
        <v>140</v>
      </c>
      <c r="D51" s="35">
        <v>2.85</v>
      </c>
      <c r="E51" s="35"/>
      <c r="F51" s="35">
        <v>2.85</v>
      </c>
    </row>
    <row r="52" ht="16.35" customHeight="1" spans="2:6">
      <c r="B52" s="6" t="s">
        <v>141</v>
      </c>
      <c r="C52" s="6" t="s">
        <v>142</v>
      </c>
      <c r="D52" s="35">
        <v>82.64</v>
      </c>
      <c r="E52" s="35"/>
      <c r="F52" s="35">
        <v>82.64</v>
      </c>
    </row>
    <row r="53" ht="16.35" customHeight="1" spans="2:6">
      <c r="B53" s="6" t="s">
        <v>143</v>
      </c>
      <c r="C53" s="6" t="s">
        <v>144</v>
      </c>
      <c r="D53" s="35">
        <v>82.64</v>
      </c>
      <c r="E53" s="35"/>
      <c r="F53" s="35">
        <v>82.64</v>
      </c>
    </row>
    <row r="54" ht="16.35" customHeight="1" spans="2:6">
      <c r="B54" s="6" t="s">
        <v>145</v>
      </c>
      <c r="C54" s="6" t="s">
        <v>146</v>
      </c>
      <c r="D54" s="35">
        <v>96.44</v>
      </c>
      <c r="E54" s="35">
        <v>96.44</v>
      </c>
      <c r="F54" s="35"/>
    </row>
    <row r="55" ht="16.35" customHeight="1" spans="2:6">
      <c r="B55" s="6" t="s">
        <v>147</v>
      </c>
      <c r="C55" s="6" t="s">
        <v>148</v>
      </c>
      <c r="D55" s="35">
        <v>96.44</v>
      </c>
      <c r="E55" s="35">
        <v>96.44</v>
      </c>
      <c r="F55" s="35"/>
    </row>
    <row r="56" ht="16.35" customHeight="1" spans="2:6">
      <c r="B56" s="6" t="s">
        <v>149</v>
      </c>
      <c r="C56" s="6" t="s">
        <v>150</v>
      </c>
      <c r="D56" s="35">
        <v>96.44</v>
      </c>
      <c r="E56" s="35">
        <v>96.44</v>
      </c>
      <c r="F56" s="35"/>
    </row>
    <row r="57" ht="16.35" customHeight="1" spans="2:6">
      <c r="B57" s="6" t="s">
        <v>151</v>
      </c>
      <c r="C57" s="6" t="s">
        <v>152</v>
      </c>
      <c r="D57" s="35">
        <v>62</v>
      </c>
      <c r="E57" s="35"/>
      <c r="F57" s="35">
        <v>62</v>
      </c>
    </row>
    <row r="58" ht="16.35" customHeight="1" spans="2:6">
      <c r="B58" s="6" t="s">
        <v>153</v>
      </c>
      <c r="C58" s="6" t="s">
        <v>154</v>
      </c>
      <c r="D58" s="35">
        <v>62</v>
      </c>
      <c r="E58" s="35"/>
      <c r="F58" s="35">
        <v>62</v>
      </c>
    </row>
    <row r="59" ht="16.35" customHeight="1" spans="2:6">
      <c r="B59" s="6" t="s">
        <v>155</v>
      </c>
      <c r="C59" s="6" t="s">
        <v>156</v>
      </c>
      <c r="D59" s="35">
        <v>62</v>
      </c>
      <c r="E59" s="35"/>
      <c r="F59" s="35">
        <v>62</v>
      </c>
    </row>
    <row r="60" ht="21.15" customHeight="1" spans="2:3">
      <c r="B60" s="32" t="s">
        <v>157</v>
      </c>
      <c r="C60" s="32"/>
    </row>
  </sheetData>
  <mergeCells count="8">
    <mergeCell ref="B2:F2"/>
    <mergeCell ref="C3:F3"/>
    <mergeCell ref="E4:F4"/>
    <mergeCell ref="D5:F5"/>
    <mergeCell ref="B7:C7"/>
    <mergeCell ref="B60:C60"/>
    <mergeCell ref="B5:B6"/>
    <mergeCell ref="C5:C6"/>
  </mergeCells>
  <printOptions horizontalCentered="1"/>
  <pageMargins left="0.195999994874001" right="0.195999994874001" top="0.195999994874001" bottom="0.195999994874001"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A1" sqref="A1"/>
    </sheetView>
  </sheetViews>
  <sheetFormatPr defaultColWidth="10" defaultRowHeight="14.4" outlineLevelCol="5"/>
  <cols>
    <col min="1" max="1" width="1.02777777777778" customWidth="1"/>
    <col min="2" max="2" width="15.3888888888889" customWidth="1"/>
    <col min="3" max="3" width="35.8981481481481" customWidth="1"/>
    <col min="4" max="6" width="12.3055555555556" customWidth="1"/>
  </cols>
  <sheetData>
    <row r="1" ht="16.35" customHeight="1" spans="1:2">
      <c r="A1" s="32"/>
      <c r="B1" s="32" t="s">
        <v>158</v>
      </c>
    </row>
    <row r="2" ht="45.6" customHeight="1" spans="1:6">
      <c r="A2" s="32"/>
      <c r="B2" s="33" t="s">
        <v>159</v>
      </c>
      <c r="C2" s="33"/>
      <c r="D2" s="33"/>
      <c r="E2" s="33"/>
      <c r="F2" s="33"/>
    </row>
    <row r="3" ht="16.35" customHeight="1" spans="3:6">
      <c r="C3" s="31"/>
      <c r="D3" s="31"/>
      <c r="E3" s="31"/>
      <c r="F3" s="31"/>
    </row>
    <row r="4" ht="16.35" customHeight="1" spans="3:6">
      <c r="C4" s="31"/>
      <c r="E4" s="2" t="s">
        <v>2</v>
      </c>
      <c r="F4" s="2"/>
    </row>
    <row r="5" ht="16.35" customHeight="1" spans="2:6">
      <c r="B5" s="34" t="s">
        <v>52</v>
      </c>
      <c r="C5" s="34" t="s">
        <v>53</v>
      </c>
      <c r="D5" s="34" t="s">
        <v>56</v>
      </c>
      <c r="E5" s="34"/>
      <c r="F5" s="34"/>
    </row>
    <row r="6" ht="16.35" customHeight="1" spans="2:6">
      <c r="B6" s="34"/>
      <c r="C6" s="34"/>
      <c r="D6" s="34" t="s">
        <v>55</v>
      </c>
      <c r="E6" s="34" t="s">
        <v>160</v>
      </c>
      <c r="F6" s="34" t="s">
        <v>161</v>
      </c>
    </row>
    <row r="7" ht="16.35" customHeight="1" spans="2:6">
      <c r="B7" s="6"/>
      <c r="C7" s="3" t="s">
        <v>8</v>
      </c>
      <c r="D7" s="35">
        <v>1826.66</v>
      </c>
      <c r="E7" s="35">
        <v>1498.66</v>
      </c>
      <c r="F7" s="35">
        <v>328</v>
      </c>
    </row>
    <row r="8" ht="16.35" customHeight="1" spans="2:6">
      <c r="B8" s="36" t="s">
        <v>58</v>
      </c>
      <c r="C8" s="36" t="s">
        <v>59</v>
      </c>
      <c r="D8" s="38">
        <v>1826.66</v>
      </c>
      <c r="E8" s="38">
        <v>1498.66</v>
      </c>
      <c r="F8" s="38">
        <v>328</v>
      </c>
    </row>
    <row r="9" ht="16.35" customHeight="1" spans="2:6">
      <c r="B9" s="6" t="s">
        <v>162</v>
      </c>
      <c r="C9" s="6" t="s">
        <v>163</v>
      </c>
      <c r="D9" s="35">
        <v>1413.8</v>
      </c>
      <c r="E9" s="35">
        <v>1413.8</v>
      </c>
      <c r="F9" s="35"/>
    </row>
    <row r="10" ht="16.35" customHeight="1" spans="2:6">
      <c r="B10" s="6" t="s">
        <v>164</v>
      </c>
      <c r="C10" s="6" t="s">
        <v>165</v>
      </c>
      <c r="D10" s="35">
        <v>318.97</v>
      </c>
      <c r="E10" s="35">
        <v>318.97</v>
      </c>
      <c r="F10" s="35"/>
    </row>
    <row r="11" ht="16.35" customHeight="1" spans="2:6">
      <c r="B11" s="6" t="s">
        <v>166</v>
      </c>
      <c r="C11" s="6" t="s">
        <v>167</v>
      </c>
      <c r="D11" s="35">
        <v>144.01</v>
      </c>
      <c r="E11" s="35">
        <v>144.01</v>
      </c>
      <c r="F11" s="35"/>
    </row>
    <row r="12" ht="16.35" customHeight="1" spans="2:6">
      <c r="B12" s="6" t="s">
        <v>168</v>
      </c>
      <c r="C12" s="6" t="s">
        <v>169</v>
      </c>
      <c r="D12" s="35">
        <v>199.52</v>
      </c>
      <c r="E12" s="35">
        <v>199.52</v>
      </c>
      <c r="F12" s="35"/>
    </row>
    <row r="13" ht="16.35" customHeight="1" spans="2:6">
      <c r="B13" s="6" t="s">
        <v>170</v>
      </c>
      <c r="C13" s="6" t="s">
        <v>171</v>
      </c>
      <c r="D13" s="35">
        <v>362.73</v>
      </c>
      <c r="E13" s="35">
        <v>362.73</v>
      </c>
      <c r="F13" s="35"/>
    </row>
    <row r="14" ht="16.35" customHeight="1" spans="2:6">
      <c r="B14" s="6" t="s">
        <v>172</v>
      </c>
      <c r="C14" s="6" t="s">
        <v>173</v>
      </c>
      <c r="D14" s="35">
        <v>119.3</v>
      </c>
      <c r="E14" s="35">
        <v>119.3</v>
      </c>
      <c r="F14" s="35"/>
    </row>
    <row r="15" ht="16.35" customHeight="1" spans="2:6">
      <c r="B15" s="6" t="s">
        <v>174</v>
      </c>
      <c r="C15" s="6" t="s">
        <v>175</v>
      </c>
      <c r="D15" s="35">
        <v>59.65</v>
      </c>
      <c r="E15" s="35">
        <v>59.65</v>
      </c>
      <c r="F15" s="35"/>
    </row>
    <row r="16" ht="16.35" customHeight="1" spans="2:6">
      <c r="B16" s="6" t="s">
        <v>176</v>
      </c>
      <c r="C16" s="6" t="s">
        <v>177</v>
      </c>
      <c r="D16" s="35">
        <v>63.38</v>
      </c>
      <c r="E16" s="35">
        <v>63.38</v>
      </c>
      <c r="F16" s="35"/>
    </row>
    <row r="17" ht="16.35" customHeight="1" spans="2:6">
      <c r="B17" s="6" t="s">
        <v>178</v>
      </c>
      <c r="C17" s="6" t="s">
        <v>179</v>
      </c>
      <c r="D17" s="35">
        <v>5.77</v>
      </c>
      <c r="E17" s="35">
        <v>5.77</v>
      </c>
      <c r="F17" s="35"/>
    </row>
    <row r="18" ht="16.35" customHeight="1" spans="2:6">
      <c r="B18" s="6" t="s">
        <v>180</v>
      </c>
      <c r="C18" s="6" t="s">
        <v>181</v>
      </c>
      <c r="D18" s="35">
        <v>26.47</v>
      </c>
      <c r="E18" s="35">
        <v>26.47</v>
      </c>
      <c r="F18" s="35"/>
    </row>
    <row r="19" ht="16.35" customHeight="1" spans="2:6">
      <c r="B19" s="6" t="s">
        <v>182</v>
      </c>
      <c r="C19" s="6" t="s">
        <v>183</v>
      </c>
      <c r="D19" s="35">
        <v>96.44</v>
      </c>
      <c r="E19" s="35">
        <v>96.44</v>
      </c>
      <c r="F19" s="35"/>
    </row>
    <row r="20" ht="16.35" customHeight="1" spans="2:6">
      <c r="B20" s="6" t="s">
        <v>184</v>
      </c>
      <c r="C20" s="6" t="s">
        <v>185</v>
      </c>
      <c r="D20" s="35">
        <v>15.05</v>
      </c>
      <c r="E20" s="35">
        <v>15.05</v>
      </c>
      <c r="F20" s="35"/>
    </row>
    <row r="21" ht="16.35" customHeight="1" spans="2:6">
      <c r="B21" s="6" t="s">
        <v>186</v>
      </c>
      <c r="C21" s="6" t="s">
        <v>187</v>
      </c>
      <c r="D21" s="35">
        <v>2.51</v>
      </c>
      <c r="E21" s="35">
        <v>2.51</v>
      </c>
      <c r="F21" s="35"/>
    </row>
    <row r="22" ht="16.35" customHeight="1" spans="2:6">
      <c r="B22" s="6" t="s">
        <v>188</v>
      </c>
      <c r="C22" s="6" t="s">
        <v>189</v>
      </c>
      <c r="D22" s="35">
        <v>328</v>
      </c>
      <c r="E22" s="35"/>
      <c r="F22" s="35">
        <v>328</v>
      </c>
    </row>
    <row r="23" ht="16.35" customHeight="1" spans="2:6">
      <c r="B23" s="6" t="s">
        <v>190</v>
      </c>
      <c r="C23" s="6" t="s">
        <v>191</v>
      </c>
      <c r="D23" s="35">
        <v>50.33</v>
      </c>
      <c r="E23" s="35"/>
      <c r="F23" s="35">
        <v>50.33</v>
      </c>
    </row>
    <row r="24" ht="16.35" customHeight="1" spans="2:6">
      <c r="B24" s="6" t="s">
        <v>192</v>
      </c>
      <c r="C24" s="6" t="s">
        <v>193</v>
      </c>
      <c r="D24" s="35"/>
      <c r="E24" s="35"/>
      <c r="F24" s="35"/>
    </row>
    <row r="25" ht="16.35" customHeight="1" spans="2:6">
      <c r="B25" s="6" t="s">
        <v>194</v>
      </c>
      <c r="C25" s="6" t="s">
        <v>195</v>
      </c>
      <c r="D25" s="35"/>
      <c r="E25" s="35"/>
      <c r="F25" s="35"/>
    </row>
    <row r="26" ht="16.35" customHeight="1" spans="2:6">
      <c r="B26" s="6" t="s">
        <v>196</v>
      </c>
      <c r="C26" s="6" t="s">
        <v>197</v>
      </c>
      <c r="D26" s="35"/>
      <c r="E26" s="35"/>
      <c r="F26" s="35"/>
    </row>
    <row r="27" ht="16.35" customHeight="1" spans="2:6">
      <c r="B27" s="6" t="s">
        <v>198</v>
      </c>
      <c r="C27" s="6" t="s">
        <v>199</v>
      </c>
      <c r="D27" s="35">
        <v>4.14</v>
      </c>
      <c r="E27" s="35"/>
      <c r="F27" s="35">
        <v>4.14</v>
      </c>
    </row>
    <row r="28" ht="16.35" customHeight="1" spans="2:6">
      <c r="B28" s="6" t="s">
        <v>200</v>
      </c>
      <c r="C28" s="6" t="s">
        <v>201</v>
      </c>
      <c r="D28" s="35">
        <v>16.56</v>
      </c>
      <c r="E28" s="35"/>
      <c r="F28" s="35">
        <v>16.56</v>
      </c>
    </row>
    <row r="29" ht="16.35" customHeight="1" spans="2:6">
      <c r="B29" s="6" t="s">
        <v>202</v>
      </c>
      <c r="C29" s="6" t="s">
        <v>203</v>
      </c>
      <c r="D29" s="35">
        <v>30.15</v>
      </c>
      <c r="E29" s="35"/>
      <c r="F29" s="35">
        <v>30.15</v>
      </c>
    </row>
    <row r="30" ht="16.35" customHeight="1" spans="2:6">
      <c r="B30" s="6" t="s">
        <v>204</v>
      </c>
      <c r="C30" s="6" t="s">
        <v>205</v>
      </c>
      <c r="D30" s="35">
        <v>66.24</v>
      </c>
      <c r="E30" s="35"/>
      <c r="F30" s="35">
        <v>66.24</v>
      </c>
    </row>
    <row r="31" ht="16.35" customHeight="1" spans="2:6">
      <c r="B31" s="6" t="s">
        <v>206</v>
      </c>
      <c r="C31" s="6" t="s">
        <v>207</v>
      </c>
      <c r="D31" s="35"/>
      <c r="E31" s="35"/>
      <c r="F31" s="35"/>
    </row>
    <row r="32" ht="16.35" customHeight="1" spans="2:6">
      <c r="B32" s="6" t="s">
        <v>208</v>
      </c>
      <c r="C32" s="6" t="s">
        <v>209</v>
      </c>
      <c r="D32" s="35"/>
      <c r="E32" s="35"/>
      <c r="F32" s="35"/>
    </row>
    <row r="33" ht="16.35" customHeight="1" spans="2:6">
      <c r="B33" s="6" t="s">
        <v>210</v>
      </c>
      <c r="C33" s="6" t="s">
        <v>211</v>
      </c>
      <c r="D33" s="35"/>
      <c r="E33" s="35"/>
      <c r="F33" s="35"/>
    </row>
    <row r="34" ht="16.35" customHeight="1" spans="2:6">
      <c r="B34" s="6" t="s">
        <v>212</v>
      </c>
      <c r="C34" s="6" t="s">
        <v>213</v>
      </c>
      <c r="D34" s="35">
        <v>9.23</v>
      </c>
      <c r="E34" s="35"/>
      <c r="F34" s="35">
        <v>9.23</v>
      </c>
    </row>
    <row r="35" ht="16.35" customHeight="1" spans="2:6">
      <c r="B35" s="6" t="s">
        <v>214</v>
      </c>
      <c r="C35" s="6" t="s">
        <v>215</v>
      </c>
      <c r="D35" s="35">
        <v>4.75</v>
      </c>
      <c r="E35" s="35"/>
      <c r="F35" s="35">
        <v>4.75</v>
      </c>
    </row>
    <row r="36" ht="16.35" customHeight="1" spans="2:6">
      <c r="B36" s="6" t="s">
        <v>216</v>
      </c>
      <c r="C36" s="6" t="s">
        <v>217</v>
      </c>
      <c r="D36" s="35"/>
      <c r="E36" s="35"/>
      <c r="F36" s="35"/>
    </row>
    <row r="37" ht="16.35" customHeight="1" spans="2:6">
      <c r="B37" s="6" t="s">
        <v>218</v>
      </c>
      <c r="C37" s="6" t="s">
        <v>219</v>
      </c>
      <c r="D37" s="35"/>
      <c r="E37" s="35"/>
      <c r="F37" s="35"/>
    </row>
    <row r="38" ht="16.35" customHeight="1" spans="2:6">
      <c r="B38" s="6" t="s">
        <v>220</v>
      </c>
      <c r="C38" s="6" t="s">
        <v>221</v>
      </c>
      <c r="D38" s="35"/>
      <c r="E38" s="35"/>
      <c r="F38" s="35"/>
    </row>
    <row r="39" ht="16.35" customHeight="1" spans="2:6">
      <c r="B39" s="6" t="s">
        <v>222</v>
      </c>
      <c r="C39" s="6" t="s">
        <v>223</v>
      </c>
      <c r="D39" s="35">
        <v>12.31</v>
      </c>
      <c r="E39" s="35"/>
      <c r="F39" s="35">
        <v>12.31</v>
      </c>
    </row>
    <row r="40" ht="16.35" customHeight="1" spans="2:6">
      <c r="B40" s="6" t="s">
        <v>224</v>
      </c>
      <c r="C40" s="6" t="s">
        <v>225</v>
      </c>
      <c r="D40" s="35">
        <v>18.46</v>
      </c>
      <c r="E40" s="35"/>
      <c r="F40" s="35">
        <v>18.46</v>
      </c>
    </row>
    <row r="41" ht="16.35" customHeight="1" spans="2:6">
      <c r="B41" s="6" t="s">
        <v>226</v>
      </c>
      <c r="C41" s="6" t="s">
        <v>227</v>
      </c>
      <c r="D41" s="35">
        <v>14</v>
      </c>
      <c r="E41" s="35"/>
      <c r="F41" s="35">
        <v>14</v>
      </c>
    </row>
    <row r="42" ht="16.35" customHeight="1" spans="2:6">
      <c r="B42" s="6" t="s">
        <v>228</v>
      </c>
      <c r="C42" s="6" t="s">
        <v>229</v>
      </c>
      <c r="D42" s="35">
        <v>27.8</v>
      </c>
      <c r="E42" s="35"/>
      <c r="F42" s="35">
        <v>27.8</v>
      </c>
    </row>
    <row r="43" ht="16.35" customHeight="1" spans="2:6">
      <c r="B43" s="6" t="s">
        <v>230</v>
      </c>
      <c r="C43" s="6" t="s">
        <v>231</v>
      </c>
      <c r="D43" s="35"/>
      <c r="E43" s="35"/>
      <c r="F43" s="35"/>
    </row>
    <row r="44" ht="16.35" customHeight="1" spans="2:6">
      <c r="B44" s="6" t="s">
        <v>232</v>
      </c>
      <c r="C44" s="6" t="s">
        <v>233</v>
      </c>
      <c r="D44" s="35">
        <v>74.04</v>
      </c>
      <c r="E44" s="35"/>
      <c r="F44" s="35">
        <v>74.04</v>
      </c>
    </row>
    <row r="45" ht="16.35" customHeight="1" spans="2:6">
      <c r="B45" s="6" t="s">
        <v>234</v>
      </c>
      <c r="C45" s="6" t="s">
        <v>235</v>
      </c>
      <c r="D45" s="35">
        <v>84.86</v>
      </c>
      <c r="E45" s="35">
        <v>84.86</v>
      </c>
      <c r="F45" s="35"/>
    </row>
    <row r="46" ht="16.35" customHeight="1" spans="2:6">
      <c r="B46" s="6" t="s">
        <v>236</v>
      </c>
      <c r="C46" s="6" t="s">
        <v>237</v>
      </c>
      <c r="D46" s="35">
        <v>74.42</v>
      </c>
      <c r="E46" s="35">
        <v>74.42</v>
      </c>
      <c r="F46" s="35"/>
    </row>
    <row r="47" ht="16.35" customHeight="1" spans="2:6">
      <c r="B47" s="6" t="s">
        <v>238</v>
      </c>
      <c r="C47" s="6" t="s">
        <v>239</v>
      </c>
      <c r="D47" s="35">
        <v>5.2</v>
      </c>
      <c r="E47" s="35">
        <v>5.2</v>
      </c>
      <c r="F47" s="35"/>
    </row>
    <row r="48" ht="16.35" customHeight="1" spans="2:6">
      <c r="B48" s="6" t="s">
        <v>240</v>
      </c>
      <c r="C48" s="6" t="s">
        <v>241</v>
      </c>
      <c r="D48" s="35">
        <v>5.24</v>
      </c>
      <c r="E48" s="35">
        <v>5.24</v>
      </c>
      <c r="F48" s="35"/>
    </row>
  </sheetData>
  <mergeCells count="6">
    <mergeCell ref="B2:F2"/>
    <mergeCell ref="C3:F3"/>
    <mergeCell ref="E4:F4"/>
    <mergeCell ref="D5:F5"/>
    <mergeCell ref="B5:B6"/>
    <mergeCell ref="C5:C6"/>
  </mergeCells>
  <printOptions horizontalCentered="1"/>
  <pageMargins left="0.195999994874001" right="0.195999994874001" top="0.195999994874001" bottom="0.195999994874001"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M6" sqref="M6"/>
    </sheetView>
  </sheetViews>
  <sheetFormatPr defaultColWidth="10" defaultRowHeight="14.4"/>
  <cols>
    <col min="1" max="1" width="1.02777777777778" customWidth="1"/>
    <col min="2" max="2" width="7.69444444444444" customWidth="1"/>
    <col min="3" max="3" width="35.8981481481481" customWidth="1"/>
    <col min="4" max="9" width="7.9537037037037" customWidth="1"/>
  </cols>
  <sheetData>
    <row r="1" ht="16.35" customHeight="1" spans="1:2">
      <c r="A1" s="32"/>
      <c r="B1" s="32" t="s">
        <v>242</v>
      </c>
    </row>
    <row r="2" ht="45.6" customHeight="1" spans="1:9">
      <c r="A2" s="32"/>
      <c r="B2" s="31"/>
      <c r="C2" s="33" t="s">
        <v>243</v>
      </c>
      <c r="D2" s="33"/>
      <c r="E2" s="33"/>
      <c r="F2" s="33"/>
      <c r="G2" s="33"/>
      <c r="H2" s="33"/>
      <c r="I2" s="33"/>
    </row>
    <row r="3" ht="16.35" customHeight="1" spans="3:5">
      <c r="C3" s="31"/>
      <c r="D3" s="31"/>
      <c r="E3" s="31"/>
    </row>
    <row r="4" ht="16.35" customHeight="1" spans="3:9">
      <c r="C4" s="31"/>
      <c r="E4" s="31"/>
      <c r="F4" s="2" t="s">
        <v>2</v>
      </c>
      <c r="G4" s="2"/>
      <c r="H4" s="2"/>
      <c r="I4" s="2"/>
    </row>
    <row r="5" ht="45.6" customHeight="1" spans="2:9">
      <c r="B5" s="34" t="s">
        <v>244</v>
      </c>
      <c r="C5" s="34" t="s">
        <v>245</v>
      </c>
      <c r="D5" s="34" t="s">
        <v>54</v>
      </c>
      <c r="E5" s="34"/>
      <c r="F5" s="34"/>
      <c r="G5" s="34"/>
      <c r="H5" s="34"/>
      <c r="I5" s="34"/>
    </row>
    <row r="6" ht="45.6" customHeight="1" spans="2:9">
      <c r="B6" s="34"/>
      <c r="C6" s="34"/>
      <c r="D6" s="34" t="s">
        <v>55</v>
      </c>
      <c r="E6" s="34" t="s">
        <v>246</v>
      </c>
      <c r="F6" s="34" t="s">
        <v>247</v>
      </c>
      <c r="G6" s="34"/>
      <c r="H6" s="34"/>
      <c r="I6" s="34" t="s">
        <v>248</v>
      </c>
    </row>
    <row r="7" ht="45.6" customHeight="1" spans="2:9">
      <c r="B7" s="34"/>
      <c r="C7" s="34"/>
      <c r="D7" s="34"/>
      <c r="E7" s="34"/>
      <c r="F7" s="34" t="s">
        <v>249</v>
      </c>
      <c r="G7" s="34" t="s">
        <v>250</v>
      </c>
      <c r="H7" s="34" t="s">
        <v>251</v>
      </c>
      <c r="I7" s="34"/>
    </row>
    <row r="8" ht="16.35" customHeight="1" spans="2:9">
      <c r="B8" s="3"/>
      <c r="C8" s="3" t="s">
        <v>8</v>
      </c>
      <c r="D8" s="35">
        <v>18.75</v>
      </c>
      <c r="E8" s="35"/>
      <c r="F8" s="35">
        <v>14</v>
      </c>
      <c r="G8" s="35"/>
      <c r="H8" s="35">
        <v>14</v>
      </c>
      <c r="I8" s="35">
        <v>4.75</v>
      </c>
    </row>
    <row r="9" ht="16.35" customHeight="1" spans="2:9">
      <c r="B9" s="3" t="s">
        <v>58</v>
      </c>
      <c r="C9" s="4" t="s">
        <v>59</v>
      </c>
      <c r="D9" s="35">
        <v>18.75</v>
      </c>
      <c r="E9" s="35"/>
      <c r="F9" s="35">
        <v>14</v>
      </c>
      <c r="G9" s="35"/>
      <c r="H9" s="35">
        <v>14</v>
      </c>
      <c r="I9" s="35">
        <v>4.75</v>
      </c>
    </row>
  </sheetData>
  <mergeCells count="10">
    <mergeCell ref="C2:I2"/>
    <mergeCell ref="C3:E3"/>
    <mergeCell ref="F4:I4"/>
    <mergeCell ref="D5:I5"/>
    <mergeCell ref="F6:H6"/>
    <mergeCell ref="B5:B7"/>
    <mergeCell ref="C5:C7"/>
    <mergeCell ref="D6:D7"/>
    <mergeCell ref="E6:E7"/>
    <mergeCell ref="I6:I7"/>
  </mergeCells>
  <printOptions horizontalCentered="1"/>
  <pageMargins left="0.195999994874001" right="0.195999994874001" top="0.195999994874001" bottom="0.195999994874001"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G22" sqref="G22"/>
    </sheetView>
  </sheetViews>
  <sheetFormatPr defaultColWidth="10" defaultRowHeight="14.4" outlineLevelCol="5"/>
  <cols>
    <col min="1" max="1" width="1.02777777777778" customWidth="1"/>
    <col min="2" max="2" width="17" customWidth="1"/>
    <col min="3" max="3" width="35.8981481481481" customWidth="1"/>
    <col min="4" max="6" width="13.8518518518519" customWidth="1"/>
  </cols>
  <sheetData>
    <row r="1" ht="16.35" customHeight="1" spans="1:2">
      <c r="A1" s="32"/>
      <c r="B1" s="32" t="s">
        <v>252</v>
      </c>
    </row>
    <row r="2" ht="45.6" customHeight="1" spans="1:6">
      <c r="A2" s="32"/>
      <c r="B2" s="33" t="s">
        <v>253</v>
      </c>
      <c r="C2" s="33"/>
      <c r="D2" s="33"/>
      <c r="E2" s="33"/>
      <c r="F2" s="33"/>
    </row>
    <row r="3" ht="16.35" customHeight="1" spans="3:6">
      <c r="C3" s="31"/>
      <c r="D3" s="31"/>
      <c r="E3" s="31"/>
      <c r="F3" s="31"/>
    </row>
    <row r="4" ht="16.35" customHeight="1" spans="3:6">
      <c r="C4" s="31"/>
      <c r="E4" s="2" t="s">
        <v>2</v>
      </c>
      <c r="F4" s="2"/>
    </row>
    <row r="5" ht="16.35" customHeight="1" spans="2:6">
      <c r="B5" s="34" t="s">
        <v>52</v>
      </c>
      <c r="C5" s="34" t="s">
        <v>53</v>
      </c>
      <c r="D5" s="34" t="s">
        <v>6</v>
      </c>
      <c r="E5" s="34"/>
      <c r="F5" s="34"/>
    </row>
    <row r="6" ht="16.35" customHeight="1" spans="2:6">
      <c r="B6" s="34"/>
      <c r="C6" s="34"/>
      <c r="D6" s="34" t="s">
        <v>55</v>
      </c>
      <c r="E6" s="34" t="s">
        <v>56</v>
      </c>
      <c r="F6" s="34" t="s">
        <v>57</v>
      </c>
    </row>
    <row r="7" ht="16.35" customHeight="1" spans="2:6">
      <c r="B7" s="3"/>
      <c r="C7" s="3" t="s">
        <v>8</v>
      </c>
      <c r="D7" s="35"/>
      <c r="E7" s="35"/>
      <c r="F7" s="35"/>
    </row>
    <row r="8" ht="16.35" customHeight="1" spans="2:6">
      <c r="B8" s="36"/>
      <c r="C8" s="37"/>
      <c r="D8" s="38"/>
      <c r="E8" s="38"/>
      <c r="F8" s="38"/>
    </row>
    <row r="9" ht="16.35" customHeight="1" spans="2:6">
      <c r="B9" s="4"/>
      <c r="C9" s="4"/>
      <c r="D9" s="35"/>
      <c r="E9" s="35"/>
      <c r="F9" s="35"/>
    </row>
    <row r="10" ht="16.35" customHeight="1" spans="2:6">
      <c r="B10" s="6"/>
      <c r="C10" s="6"/>
      <c r="D10" s="35"/>
      <c r="E10" s="35"/>
      <c r="F10" s="35"/>
    </row>
    <row r="11" ht="16.35" customHeight="1" spans="2:6">
      <c r="B11" s="6"/>
      <c r="C11" s="6"/>
      <c r="D11" s="35"/>
      <c r="E11" s="35"/>
      <c r="F11" s="35"/>
    </row>
    <row r="12" ht="16.35" customHeight="1" spans="2:6">
      <c r="B12" s="6"/>
      <c r="C12" s="6"/>
      <c r="D12" s="35"/>
      <c r="E12" s="35"/>
      <c r="F12" s="35"/>
    </row>
    <row r="13" spans="2:2">
      <c r="B13" t="s">
        <v>254</v>
      </c>
    </row>
  </sheetData>
  <mergeCells count="6">
    <mergeCell ref="B2:F2"/>
    <mergeCell ref="C3:F3"/>
    <mergeCell ref="E4:F4"/>
    <mergeCell ref="D5:F5"/>
    <mergeCell ref="B5:B6"/>
    <mergeCell ref="C5:C6"/>
  </mergeCells>
  <printOptions horizontalCentered="1"/>
  <pageMargins left="0.195999994874001" right="0.195999994874001" top="0.195999994874001" bottom="0.195999994874001"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16" workbookViewId="0">
      <selection activeCell="L33" sqref="L33"/>
    </sheetView>
  </sheetViews>
  <sheetFormatPr defaultColWidth="10" defaultRowHeight="14.4" outlineLevelCol="4"/>
  <cols>
    <col min="1" max="1" width="2.30555555555556" customWidth="1"/>
    <col min="2" max="2" width="25.6481481481481" customWidth="1"/>
    <col min="3" max="3" width="9.76851851851852" customWidth="1"/>
    <col min="4" max="4" width="29.037037037037" customWidth="1"/>
    <col min="5" max="5" width="12.8240740740741" customWidth="1"/>
  </cols>
  <sheetData>
    <row r="1" ht="16.35" customHeight="1" spans="1:2">
      <c r="A1" s="32"/>
      <c r="B1" s="32" t="s">
        <v>255</v>
      </c>
    </row>
    <row r="2" ht="45.6" customHeight="1" spans="1:5">
      <c r="A2" s="32"/>
      <c r="B2" s="33" t="s">
        <v>256</v>
      </c>
      <c r="C2" s="33"/>
      <c r="D2" s="33"/>
      <c r="E2" s="33"/>
    </row>
    <row r="3" ht="16.35" customHeight="1" spans="2:5">
      <c r="B3" s="31"/>
      <c r="C3" s="31"/>
      <c r="D3" s="2" t="s">
        <v>2</v>
      </c>
      <c r="E3" s="2"/>
    </row>
    <row r="4" ht="16.25" customHeight="1" spans="2:5">
      <c r="B4" s="34" t="s">
        <v>3</v>
      </c>
      <c r="C4" s="34"/>
      <c r="D4" s="34" t="s">
        <v>4</v>
      </c>
      <c r="E4" s="34"/>
    </row>
    <row r="5" ht="16.25" customHeight="1" spans="2:5">
      <c r="B5" s="34" t="s">
        <v>5</v>
      </c>
      <c r="C5" s="34" t="s">
        <v>6</v>
      </c>
      <c r="D5" s="34" t="s">
        <v>7</v>
      </c>
      <c r="E5" s="34" t="s">
        <v>6</v>
      </c>
    </row>
    <row r="6" ht="16.35" customHeight="1" spans="2:5">
      <c r="B6" s="6" t="s">
        <v>257</v>
      </c>
      <c r="C6" s="35">
        <v>2074</v>
      </c>
      <c r="D6" s="6" t="s">
        <v>258</v>
      </c>
      <c r="E6" s="35">
        <v>763.51</v>
      </c>
    </row>
    <row r="7" ht="16.35" customHeight="1" spans="2:5">
      <c r="B7" s="6" t="s">
        <v>259</v>
      </c>
      <c r="C7" s="35"/>
      <c r="D7" s="6" t="s">
        <v>260</v>
      </c>
      <c r="E7" s="35"/>
    </row>
    <row r="8" ht="16.35" customHeight="1" spans="2:5">
      <c r="B8" s="6" t="s">
        <v>261</v>
      </c>
      <c r="C8" s="35"/>
      <c r="D8" s="6" t="s">
        <v>262</v>
      </c>
      <c r="E8" s="35"/>
    </row>
    <row r="9" ht="16.35" customHeight="1" spans="2:5">
      <c r="B9" s="6" t="s">
        <v>263</v>
      </c>
      <c r="C9" s="35"/>
      <c r="D9" s="6" t="s">
        <v>264</v>
      </c>
      <c r="E9" s="35"/>
    </row>
    <row r="10" ht="16.35" customHeight="1" spans="2:5">
      <c r="B10" s="6" t="s">
        <v>265</v>
      </c>
      <c r="C10" s="35"/>
      <c r="D10" s="6" t="s">
        <v>266</v>
      </c>
      <c r="E10" s="35"/>
    </row>
    <row r="11" ht="16.35" customHeight="1" spans="2:5">
      <c r="B11" s="6" t="s">
        <v>267</v>
      </c>
      <c r="C11" s="35"/>
      <c r="D11" s="6" t="s">
        <v>268</v>
      </c>
      <c r="E11" s="35"/>
    </row>
    <row r="12" ht="16.35" customHeight="1" spans="2:5">
      <c r="B12" s="6" t="s">
        <v>269</v>
      </c>
      <c r="C12" s="35"/>
      <c r="D12" s="6" t="s">
        <v>270</v>
      </c>
      <c r="E12" s="35">
        <v>53.4</v>
      </c>
    </row>
    <row r="13" ht="16.35" customHeight="1" spans="2:5">
      <c r="B13" s="6" t="s">
        <v>271</v>
      </c>
      <c r="C13" s="35"/>
      <c r="D13" s="6" t="s">
        <v>272</v>
      </c>
      <c r="E13" s="35">
        <v>409.66</v>
      </c>
    </row>
    <row r="14" ht="16.35" customHeight="1" spans="2:5">
      <c r="B14" s="6" t="s">
        <v>273</v>
      </c>
      <c r="C14" s="35"/>
      <c r="D14" s="6" t="s">
        <v>274</v>
      </c>
      <c r="E14" s="35"/>
    </row>
    <row r="15" ht="16.35" customHeight="1" spans="2:5">
      <c r="B15" s="6"/>
      <c r="C15" s="35"/>
      <c r="D15" s="6" t="s">
        <v>275</v>
      </c>
      <c r="E15" s="35">
        <v>98.87</v>
      </c>
    </row>
    <row r="16" ht="16.35" customHeight="1" spans="2:5">
      <c r="B16" s="6"/>
      <c r="C16" s="35"/>
      <c r="D16" s="6" t="s">
        <v>276</v>
      </c>
      <c r="E16" s="35">
        <v>141.36</v>
      </c>
    </row>
    <row r="17" ht="16.35" customHeight="1" spans="2:5">
      <c r="B17" s="6"/>
      <c r="C17" s="35"/>
      <c r="D17" s="6" t="s">
        <v>277</v>
      </c>
      <c r="E17" s="35">
        <v>36.38</v>
      </c>
    </row>
    <row r="18" ht="16.35" customHeight="1" spans="2:5">
      <c r="B18" s="6"/>
      <c r="C18" s="35"/>
      <c r="D18" s="6" t="s">
        <v>278</v>
      </c>
      <c r="E18" s="35">
        <v>412.39</v>
      </c>
    </row>
    <row r="19" ht="16.35" customHeight="1" spans="2:5">
      <c r="B19" s="6"/>
      <c r="C19" s="35"/>
      <c r="D19" s="6" t="s">
        <v>279</v>
      </c>
      <c r="E19" s="35"/>
    </row>
    <row r="20" ht="16.35" customHeight="1" spans="2:5">
      <c r="B20" s="6"/>
      <c r="C20" s="35"/>
      <c r="D20" s="6" t="s">
        <v>280</v>
      </c>
      <c r="E20" s="35"/>
    </row>
    <row r="21" ht="16.35" customHeight="1" spans="2:5">
      <c r="B21" s="6"/>
      <c r="C21" s="35"/>
      <c r="D21" s="6" t="s">
        <v>281</v>
      </c>
      <c r="E21" s="35"/>
    </row>
    <row r="22" ht="16.35" customHeight="1" spans="2:5">
      <c r="B22" s="6"/>
      <c r="C22" s="35"/>
      <c r="D22" s="6" t="s">
        <v>282</v>
      </c>
      <c r="E22" s="35"/>
    </row>
    <row r="23" ht="16.35" customHeight="1" spans="2:5">
      <c r="B23" s="6"/>
      <c r="C23" s="35"/>
      <c r="D23" s="6" t="s">
        <v>283</v>
      </c>
      <c r="E23" s="35"/>
    </row>
    <row r="24" ht="16.35" customHeight="1" spans="2:5">
      <c r="B24" s="6"/>
      <c r="C24" s="35"/>
      <c r="D24" s="6" t="s">
        <v>284</v>
      </c>
      <c r="E24" s="35"/>
    </row>
    <row r="25" ht="16.35" customHeight="1" spans="2:5">
      <c r="B25" s="6"/>
      <c r="C25" s="35"/>
      <c r="D25" s="6" t="s">
        <v>285</v>
      </c>
      <c r="E25" s="35">
        <v>96.44</v>
      </c>
    </row>
    <row r="26" ht="16.35" customHeight="1" spans="2:5">
      <c r="B26" s="6"/>
      <c r="C26" s="35"/>
      <c r="D26" s="6" t="s">
        <v>286</v>
      </c>
      <c r="E26" s="35"/>
    </row>
    <row r="27" ht="16.35" customHeight="1" spans="2:5">
      <c r="B27" s="6"/>
      <c r="C27" s="35"/>
      <c r="D27" s="6" t="s">
        <v>287</v>
      </c>
      <c r="E27" s="35"/>
    </row>
    <row r="28" ht="16.35" customHeight="1" spans="2:5">
      <c r="B28" s="6"/>
      <c r="C28" s="35"/>
      <c r="D28" s="6" t="s">
        <v>288</v>
      </c>
      <c r="E28" s="35"/>
    </row>
    <row r="29" ht="16.35" customHeight="1" spans="2:5">
      <c r="B29" s="6"/>
      <c r="C29" s="35"/>
      <c r="D29" s="6" t="s">
        <v>41</v>
      </c>
      <c r="E29" s="35">
        <v>62</v>
      </c>
    </row>
    <row r="30" ht="16.35" customHeight="1" spans="2:5">
      <c r="B30" s="6"/>
      <c r="C30" s="35"/>
      <c r="D30" s="6" t="s">
        <v>289</v>
      </c>
      <c r="E30" s="35"/>
    </row>
    <row r="31" ht="16.35" customHeight="1" spans="2:5">
      <c r="B31" s="6"/>
      <c r="C31" s="35"/>
      <c r="D31" s="6" t="s">
        <v>290</v>
      </c>
      <c r="E31" s="35"/>
    </row>
    <row r="32" ht="16.35" customHeight="1" spans="2:5">
      <c r="B32" s="6"/>
      <c r="C32" s="35"/>
      <c r="D32" s="6" t="s">
        <v>291</v>
      </c>
      <c r="E32" s="35"/>
    </row>
    <row r="33" ht="16.35" customHeight="1" spans="2:5">
      <c r="B33" s="6"/>
      <c r="C33" s="35"/>
      <c r="D33" s="6" t="s">
        <v>292</v>
      </c>
      <c r="E33" s="35"/>
    </row>
    <row r="34" ht="16.35" customHeight="1" spans="2:5">
      <c r="B34" s="6"/>
      <c r="C34" s="35"/>
      <c r="D34" s="6" t="s">
        <v>293</v>
      </c>
      <c r="E34" s="35"/>
    </row>
    <row r="35" ht="16.35" customHeight="1" spans="2:5">
      <c r="B35" s="6"/>
      <c r="C35" s="6"/>
      <c r="D35" s="6"/>
      <c r="E35" s="6"/>
    </row>
    <row r="36" ht="16.35" customHeight="1" spans="2:5">
      <c r="B36" s="3" t="s">
        <v>294</v>
      </c>
      <c r="C36" s="35">
        <v>2074</v>
      </c>
      <c r="D36" s="3" t="s">
        <v>295</v>
      </c>
      <c r="E36" s="35">
        <v>2074</v>
      </c>
    </row>
    <row r="37" ht="16.35" customHeight="1" spans="2:5">
      <c r="B37" s="6" t="s">
        <v>296</v>
      </c>
      <c r="C37" s="35"/>
      <c r="D37" s="6" t="s">
        <v>297</v>
      </c>
      <c r="E37" s="6"/>
    </row>
    <row r="38" ht="16.35" customHeight="1" spans="2:5">
      <c r="B38" s="3" t="s">
        <v>48</v>
      </c>
      <c r="C38" s="35">
        <v>2074</v>
      </c>
      <c r="D38" s="5" t="s">
        <v>49</v>
      </c>
      <c r="E38" s="35">
        <v>2074</v>
      </c>
    </row>
  </sheetData>
  <mergeCells count="5">
    <mergeCell ref="B2:E2"/>
    <mergeCell ref="B3:C3"/>
    <mergeCell ref="D3:E3"/>
    <mergeCell ref="B4:C4"/>
    <mergeCell ref="D4:E4"/>
  </mergeCells>
  <printOptions horizontalCentered="1"/>
  <pageMargins left="0.195999994874001" right="0.195999994874001" top="0.195999994874001" bottom="0.195999994874001"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workbookViewId="0">
      <selection activeCell="A1" sqref="A1"/>
    </sheetView>
  </sheetViews>
  <sheetFormatPr defaultColWidth="10" defaultRowHeight="14.4"/>
  <cols>
    <col min="1" max="1" width="1.02777777777778" customWidth="1"/>
    <col min="2" max="2" width="12.8240740740741" customWidth="1"/>
    <col min="3" max="3" width="35.8981481481481" customWidth="1"/>
    <col min="4" max="4" width="10.2592592592593" customWidth="1"/>
    <col min="5" max="7" width="9.23148148148148" customWidth="1"/>
    <col min="8" max="13" width="8.2037037037037" customWidth="1"/>
  </cols>
  <sheetData>
    <row r="1" ht="16.35" customHeight="1" spans="1:2">
      <c r="A1" s="32"/>
      <c r="B1" s="32" t="s">
        <v>298</v>
      </c>
    </row>
    <row r="2" ht="45.6" customHeight="1" spans="1:13">
      <c r="A2" s="32"/>
      <c r="B2" s="33" t="s">
        <v>299</v>
      </c>
      <c r="C2" s="33"/>
      <c r="D2" s="33"/>
      <c r="E2" s="33"/>
      <c r="F2" s="33"/>
      <c r="G2" s="33"/>
      <c r="H2" s="33"/>
      <c r="I2" s="33"/>
      <c r="J2" s="33"/>
      <c r="K2" s="33"/>
      <c r="L2" s="33"/>
      <c r="M2" s="33"/>
    </row>
    <row r="3" ht="16.35" customHeight="1" spans="3:3">
      <c r="C3" s="31"/>
    </row>
    <row r="4" ht="16.35" customHeight="1" spans="3:13">
      <c r="C4" s="31"/>
      <c r="K4" s="2" t="s">
        <v>2</v>
      </c>
      <c r="L4" s="2"/>
      <c r="M4" s="2"/>
    </row>
    <row r="5" ht="43.95" customHeight="1" spans="2:13">
      <c r="B5" s="34" t="s">
        <v>52</v>
      </c>
      <c r="C5" s="34" t="s">
        <v>53</v>
      </c>
      <c r="D5" s="34" t="s">
        <v>55</v>
      </c>
      <c r="E5" s="34" t="s">
        <v>257</v>
      </c>
      <c r="F5" s="34" t="s">
        <v>259</v>
      </c>
      <c r="G5" s="34" t="s">
        <v>261</v>
      </c>
      <c r="H5" s="34" t="s">
        <v>265</v>
      </c>
      <c r="I5" s="34" t="s">
        <v>263</v>
      </c>
      <c r="J5" s="34" t="s">
        <v>267</v>
      </c>
      <c r="K5" s="34" t="s">
        <v>269</v>
      </c>
      <c r="L5" s="34" t="s">
        <v>271</v>
      </c>
      <c r="M5" s="34" t="s">
        <v>273</v>
      </c>
    </row>
    <row r="6" ht="16.35" customHeight="1" spans="2:13">
      <c r="B6" s="6"/>
      <c r="C6" s="3" t="s">
        <v>8</v>
      </c>
      <c r="D6" s="35">
        <v>2074</v>
      </c>
      <c r="E6" s="35">
        <v>2074</v>
      </c>
      <c r="F6" s="35"/>
      <c r="G6" s="35"/>
      <c r="H6" s="35"/>
      <c r="I6" s="35"/>
      <c r="J6" s="35"/>
      <c r="K6" s="35"/>
      <c r="L6" s="35"/>
      <c r="M6" s="35"/>
    </row>
    <row r="7" ht="16.35" customHeight="1" spans="2:13">
      <c r="B7" s="36" t="s">
        <v>58</v>
      </c>
      <c r="C7" s="36" t="s">
        <v>59</v>
      </c>
      <c r="D7" s="38">
        <v>2074</v>
      </c>
      <c r="E7" s="38">
        <v>2074</v>
      </c>
      <c r="F7" s="38"/>
      <c r="G7" s="38"/>
      <c r="H7" s="38"/>
      <c r="I7" s="38"/>
      <c r="J7" s="38"/>
      <c r="K7" s="38"/>
      <c r="L7" s="38"/>
      <c r="M7" s="38"/>
    </row>
    <row r="8" ht="16.35" customHeight="1" spans="2:13">
      <c r="B8" s="6" t="s">
        <v>60</v>
      </c>
      <c r="C8" s="6" t="s">
        <v>61</v>
      </c>
      <c r="D8" s="35">
        <v>763.51</v>
      </c>
      <c r="E8" s="35">
        <v>763.51</v>
      </c>
      <c r="F8" s="35"/>
      <c r="G8" s="35"/>
      <c r="H8" s="35"/>
      <c r="I8" s="35"/>
      <c r="J8" s="35"/>
      <c r="K8" s="35"/>
      <c r="L8" s="35"/>
      <c r="M8" s="35"/>
    </row>
    <row r="9" ht="16.35" customHeight="1" spans="2:13">
      <c r="B9" s="6" t="s">
        <v>62</v>
      </c>
      <c r="C9" s="6" t="s">
        <v>63</v>
      </c>
      <c r="D9" s="35">
        <v>25.2</v>
      </c>
      <c r="E9" s="35">
        <v>25.2</v>
      </c>
      <c r="F9" s="35"/>
      <c r="G9" s="35"/>
      <c r="H9" s="35"/>
      <c r="I9" s="35"/>
      <c r="J9" s="35"/>
      <c r="K9" s="35"/>
      <c r="L9" s="35"/>
      <c r="M9" s="35"/>
    </row>
    <row r="10" ht="16.35" customHeight="1" spans="2:13">
      <c r="B10" s="6" t="s">
        <v>64</v>
      </c>
      <c r="C10" s="6" t="s">
        <v>65</v>
      </c>
      <c r="D10" s="35">
        <v>25.2</v>
      </c>
      <c r="E10" s="35">
        <v>25.2</v>
      </c>
      <c r="F10" s="35"/>
      <c r="G10" s="35"/>
      <c r="H10" s="35"/>
      <c r="I10" s="35"/>
      <c r="J10" s="35"/>
      <c r="K10" s="35"/>
      <c r="L10" s="35"/>
      <c r="M10" s="35"/>
    </row>
    <row r="11" ht="16.35" customHeight="1" spans="2:13">
      <c r="B11" s="6" t="s">
        <v>66</v>
      </c>
      <c r="C11" s="6" t="s">
        <v>67</v>
      </c>
      <c r="D11" s="35">
        <v>614.95</v>
      </c>
      <c r="E11" s="35">
        <v>614.95</v>
      </c>
      <c r="F11" s="35"/>
      <c r="G11" s="35"/>
      <c r="H11" s="35"/>
      <c r="I11" s="35"/>
      <c r="J11" s="35"/>
      <c r="K11" s="35"/>
      <c r="L11" s="35"/>
      <c r="M11" s="35"/>
    </row>
    <row r="12" ht="16.35" customHeight="1" spans="2:13">
      <c r="B12" s="6" t="s">
        <v>68</v>
      </c>
      <c r="C12" s="6" t="s">
        <v>65</v>
      </c>
      <c r="D12" s="35">
        <v>489.59</v>
      </c>
      <c r="E12" s="35">
        <v>489.59</v>
      </c>
      <c r="F12" s="35"/>
      <c r="G12" s="35"/>
      <c r="H12" s="35"/>
      <c r="I12" s="35"/>
      <c r="J12" s="35"/>
      <c r="K12" s="35"/>
      <c r="L12" s="35"/>
      <c r="M12" s="35"/>
    </row>
    <row r="13" ht="16.35" customHeight="1" spans="2:13">
      <c r="B13" s="6" t="s">
        <v>69</v>
      </c>
      <c r="C13" s="6" t="s">
        <v>70</v>
      </c>
      <c r="D13" s="35">
        <v>48.49</v>
      </c>
      <c r="E13" s="35">
        <v>48.49</v>
      </c>
      <c r="F13" s="35"/>
      <c r="G13" s="35"/>
      <c r="H13" s="35"/>
      <c r="I13" s="35"/>
      <c r="J13" s="35"/>
      <c r="K13" s="35"/>
      <c r="L13" s="35"/>
      <c r="M13" s="35"/>
    </row>
    <row r="14" ht="16.35" customHeight="1" spans="2:13">
      <c r="B14" s="6" t="s">
        <v>71</v>
      </c>
      <c r="C14" s="6" t="s">
        <v>72</v>
      </c>
      <c r="D14" s="35">
        <v>76.87</v>
      </c>
      <c r="E14" s="35">
        <v>76.87</v>
      </c>
      <c r="F14" s="35"/>
      <c r="G14" s="35"/>
      <c r="H14" s="35"/>
      <c r="I14" s="35"/>
      <c r="J14" s="35"/>
      <c r="K14" s="35"/>
      <c r="L14" s="35"/>
      <c r="M14" s="35"/>
    </row>
    <row r="15" ht="16.35" customHeight="1" spans="2:13">
      <c r="B15" s="6" t="s">
        <v>73</v>
      </c>
      <c r="C15" s="6" t="s">
        <v>74</v>
      </c>
      <c r="D15" s="35">
        <v>123.37</v>
      </c>
      <c r="E15" s="35">
        <v>123.37</v>
      </c>
      <c r="F15" s="35"/>
      <c r="G15" s="35"/>
      <c r="H15" s="35"/>
      <c r="I15" s="35"/>
      <c r="J15" s="35"/>
      <c r="K15" s="35"/>
      <c r="L15" s="35"/>
      <c r="M15" s="35"/>
    </row>
    <row r="16" ht="16.35" customHeight="1" spans="2:13">
      <c r="B16" s="6" t="s">
        <v>75</v>
      </c>
      <c r="C16" s="6" t="s">
        <v>65</v>
      </c>
      <c r="D16" s="35">
        <v>114.83</v>
      </c>
      <c r="E16" s="35">
        <v>114.83</v>
      </c>
      <c r="F16" s="35"/>
      <c r="G16" s="35"/>
      <c r="H16" s="35"/>
      <c r="I16" s="35"/>
      <c r="J16" s="35"/>
      <c r="K16" s="35"/>
      <c r="L16" s="35"/>
      <c r="M16" s="35"/>
    </row>
    <row r="17" ht="16.35" customHeight="1" spans="2:13">
      <c r="B17" s="6" t="s">
        <v>76</v>
      </c>
      <c r="C17" s="6" t="s">
        <v>70</v>
      </c>
      <c r="D17" s="35">
        <v>8.54</v>
      </c>
      <c r="E17" s="35">
        <v>8.54</v>
      </c>
      <c r="F17" s="35"/>
      <c r="G17" s="35"/>
      <c r="H17" s="35"/>
      <c r="I17" s="35"/>
      <c r="J17" s="35"/>
      <c r="K17" s="35"/>
      <c r="L17" s="35"/>
      <c r="M17" s="35"/>
    </row>
    <row r="18" ht="16.35" customHeight="1" spans="2:13">
      <c r="B18" s="6" t="s">
        <v>77</v>
      </c>
      <c r="C18" s="6" t="s">
        <v>78</v>
      </c>
      <c r="D18" s="35">
        <v>53.4</v>
      </c>
      <c r="E18" s="35">
        <v>53.4</v>
      </c>
      <c r="F18" s="35"/>
      <c r="G18" s="35"/>
      <c r="H18" s="35"/>
      <c r="I18" s="35"/>
      <c r="J18" s="35"/>
      <c r="K18" s="35"/>
      <c r="L18" s="35"/>
      <c r="M18" s="35"/>
    </row>
    <row r="19" ht="16.35" customHeight="1" spans="2:13">
      <c r="B19" s="6" t="s">
        <v>79</v>
      </c>
      <c r="C19" s="6" t="s">
        <v>80</v>
      </c>
      <c r="D19" s="35">
        <v>53.4</v>
      </c>
      <c r="E19" s="35">
        <v>53.4</v>
      </c>
      <c r="F19" s="35"/>
      <c r="G19" s="35"/>
      <c r="H19" s="35"/>
      <c r="I19" s="35"/>
      <c r="J19" s="35"/>
      <c r="K19" s="35"/>
      <c r="L19" s="35"/>
      <c r="M19" s="35"/>
    </row>
    <row r="20" ht="16.35" customHeight="1" spans="2:13">
      <c r="B20" s="6" t="s">
        <v>81</v>
      </c>
      <c r="C20" s="6" t="s">
        <v>82</v>
      </c>
      <c r="D20" s="35">
        <v>53.4</v>
      </c>
      <c r="E20" s="35">
        <v>53.4</v>
      </c>
      <c r="F20" s="35"/>
      <c r="G20" s="35"/>
      <c r="H20" s="35"/>
      <c r="I20" s="35"/>
      <c r="J20" s="35"/>
      <c r="K20" s="35"/>
      <c r="L20" s="35"/>
      <c r="M20" s="35"/>
    </row>
    <row r="21" ht="16.35" customHeight="1" spans="2:13">
      <c r="B21" s="6" t="s">
        <v>83</v>
      </c>
      <c r="C21" s="6" t="s">
        <v>84</v>
      </c>
      <c r="D21" s="35">
        <v>409.66</v>
      </c>
      <c r="E21" s="35">
        <v>409.66</v>
      </c>
      <c r="F21" s="35"/>
      <c r="G21" s="35"/>
      <c r="H21" s="35"/>
      <c r="I21" s="35"/>
      <c r="J21" s="35"/>
      <c r="K21" s="35"/>
      <c r="L21" s="35"/>
      <c r="M21" s="35"/>
    </row>
    <row r="22" ht="16.35" customHeight="1" spans="2:13">
      <c r="B22" s="6" t="s">
        <v>85</v>
      </c>
      <c r="C22" s="6" t="s">
        <v>86</v>
      </c>
      <c r="D22" s="35">
        <v>113.2</v>
      </c>
      <c r="E22" s="35">
        <v>113.2</v>
      </c>
      <c r="F22" s="35"/>
      <c r="G22" s="35"/>
      <c r="H22" s="35"/>
      <c r="I22" s="35"/>
      <c r="J22" s="35"/>
      <c r="K22" s="35"/>
      <c r="L22" s="35"/>
      <c r="M22" s="35"/>
    </row>
    <row r="23" ht="16.35" customHeight="1" spans="2:13">
      <c r="B23" s="6" t="s">
        <v>87</v>
      </c>
      <c r="C23" s="6" t="s">
        <v>88</v>
      </c>
      <c r="D23" s="35">
        <v>113.2</v>
      </c>
      <c r="E23" s="35">
        <v>113.2</v>
      </c>
      <c r="F23" s="35"/>
      <c r="G23" s="35"/>
      <c r="H23" s="35"/>
      <c r="I23" s="35"/>
      <c r="J23" s="35"/>
      <c r="K23" s="35"/>
      <c r="L23" s="35"/>
      <c r="M23" s="35"/>
    </row>
    <row r="24" ht="16.35" customHeight="1" spans="2:13">
      <c r="B24" s="6" t="s">
        <v>89</v>
      </c>
      <c r="C24" s="6" t="s">
        <v>90</v>
      </c>
      <c r="D24" s="35">
        <v>258.55</v>
      </c>
      <c r="E24" s="35">
        <v>258.55</v>
      </c>
      <c r="F24" s="35"/>
      <c r="G24" s="35"/>
      <c r="H24" s="35"/>
      <c r="I24" s="35"/>
      <c r="J24" s="35"/>
      <c r="K24" s="35"/>
      <c r="L24" s="35"/>
      <c r="M24" s="35"/>
    </row>
    <row r="25" ht="16.35" customHeight="1" spans="2:13">
      <c r="B25" s="6" t="s">
        <v>91</v>
      </c>
      <c r="C25" s="6" t="s">
        <v>92</v>
      </c>
      <c r="D25" s="35">
        <v>119.3</v>
      </c>
      <c r="E25" s="35">
        <v>119.3</v>
      </c>
      <c r="F25" s="35"/>
      <c r="G25" s="35"/>
      <c r="H25" s="35"/>
      <c r="I25" s="35"/>
      <c r="J25" s="35"/>
      <c r="K25" s="35"/>
      <c r="L25" s="35"/>
      <c r="M25" s="35"/>
    </row>
    <row r="26" ht="16.35" customHeight="1" spans="2:13">
      <c r="B26" s="6" t="s">
        <v>93</v>
      </c>
      <c r="C26" s="6" t="s">
        <v>94</v>
      </c>
      <c r="D26" s="35">
        <v>59.65</v>
      </c>
      <c r="E26" s="35">
        <v>59.65</v>
      </c>
      <c r="F26" s="35"/>
      <c r="G26" s="35"/>
      <c r="H26" s="35"/>
      <c r="I26" s="35"/>
      <c r="J26" s="35"/>
      <c r="K26" s="35"/>
      <c r="L26" s="35"/>
      <c r="M26" s="35"/>
    </row>
    <row r="27" ht="16.35" customHeight="1" spans="2:13">
      <c r="B27" s="6" t="s">
        <v>95</v>
      </c>
      <c r="C27" s="6" t="s">
        <v>96</v>
      </c>
      <c r="D27" s="35">
        <v>79.6</v>
      </c>
      <c r="E27" s="35">
        <v>79.6</v>
      </c>
      <c r="F27" s="35"/>
      <c r="G27" s="35"/>
      <c r="H27" s="35"/>
      <c r="I27" s="35"/>
      <c r="J27" s="35"/>
      <c r="K27" s="35"/>
      <c r="L27" s="35"/>
      <c r="M27" s="35"/>
    </row>
    <row r="28" ht="16.35" customHeight="1" spans="2:13">
      <c r="B28" s="6" t="s">
        <v>97</v>
      </c>
      <c r="C28" s="6" t="s">
        <v>98</v>
      </c>
      <c r="D28" s="35">
        <v>37.9</v>
      </c>
      <c r="E28" s="35">
        <v>37.9</v>
      </c>
      <c r="F28" s="35"/>
      <c r="G28" s="35"/>
      <c r="H28" s="35"/>
      <c r="I28" s="35"/>
      <c r="J28" s="35"/>
      <c r="K28" s="35"/>
      <c r="L28" s="35"/>
      <c r="M28" s="35"/>
    </row>
    <row r="29" ht="16.35" customHeight="1" spans="2:13">
      <c r="B29" s="6" t="s">
        <v>99</v>
      </c>
      <c r="C29" s="6" t="s">
        <v>72</v>
      </c>
      <c r="D29" s="35">
        <v>37.9</v>
      </c>
      <c r="E29" s="35">
        <v>37.9</v>
      </c>
      <c r="F29" s="35"/>
      <c r="G29" s="35"/>
      <c r="H29" s="35"/>
      <c r="I29" s="35"/>
      <c r="J29" s="35"/>
      <c r="K29" s="35"/>
      <c r="L29" s="35"/>
      <c r="M29" s="35"/>
    </row>
    <row r="30" ht="16.35" customHeight="1" spans="2:13">
      <c r="B30" s="6" t="s">
        <v>100</v>
      </c>
      <c r="C30" s="6" t="s">
        <v>101</v>
      </c>
      <c r="D30" s="35">
        <v>98.87</v>
      </c>
      <c r="E30" s="35">
        <v>98.87</v>
      </c>
      <c r="F30" s="35"/>
      <c r="G30" s="35"/>
      <c r="H30" s="35"/>
      <c r="I30" s="35"/>
      <c r="J30" s="35"/>
      <c r="K30" s="35"/>
      <c r="L30" s="35"/>
      <c r="M30" s="35"/>
    </row>
    <row r="31" ht="16.35" customHeight="1" spans="2:13">
      <c r="B31" s="6" t="s">
        <v>102</v>
      </c>
      <c r="C31" s="6" t="s">
        <v>103</v>
      </c>
      <c r="D31" s="35">
        <v>98.87</v>
      </c>
      <c r="E31" s="35">
        <v>98.87</v>
      </c>
      <c r="F31" s="35"/>
      <c r="G31" s="35"/>
      <c r="H31" s="35"/>
      <c r="I31" s="35"/>
      <c r="J31" s="35"/>
      <c r="K31" s="35"/>
      <c r="L31" s="35"/>
      <c r="M31" s="35"/>
    </row>
    <row r="32" ht="16.35" customHeight="1" spans="2:13">
      <c r="B32" s="6" t="s">
        <v>104</v>
      </c>
      <c r="C32" s="6" t="s">
        <v>105</v>
      </c>
      <c r="D32" s="35">
        <v>46.4</v>
      </c>
      <c r="E32" s="35">
        <v>46.4</v>
      </c>
      <c r="F32" s="35"/>
      <c r="G32" s="35"/>
      <c r="H32" s="35"/>
      <c r="I32" s="35"/>
      <c r="J32" s="35"/>
      <c r="K32" s="35"/>
      <c r="L32" s="35"/>
      <c r="M32" s="35"/>
    </row>
    <row r="33" ht="16.35" customHeight="1" spans="2:13">
      <c r="B33" s="6" t="s">
        <v>106</v>
      </c>
      <c r="C33" s="6" t="s">
        <v>107</v>
      </c>
      <c r="D33" s="35">
        <v>42.69</v>
      </c>
      <c r="E33" s="35">
        <v>42.69</v>
      </c>
      <c r="F33" s="35"/>
      <c r="G33" s="35"/>
      <c r="H33" s="35"/>
      <c r="I33" s="35"/>
      <c r="J33" s="35"/>
      <c r="K33" s="35"/>
      <c r="L33" s="35"/>
      <c r="M33" s="35"/>
    </row>
    <row r="34" ht="16.35" customHeight="1" spans="2:13">
      <c r="B34" s="6" t="s">
        <v>108</v>
      </c>
      <c r="C34" s="6" t="s">
        <v>109</v>
      </c>
      <c r="D34" s="35">
        <v>5.77</v>
      </c>
      <c r="E34" s="35">
        <v>5.77</v>
      </c>
      <c r="F34" s="35"/>
      <c r="G34" s="35"/>
      <c r="H34" s="35"/>
      <c r="I34" s="35"/>
      <c r="J34" s="35"/>
      <c r="K34" s="35"/>
      <c r="L34" s="35"/>
      <c r="M34" s="35"/>
    </row>
    <row r="35" ht="16.35" customHeight="1" spans="2:13">
      <c r="B35" s="6" t="s">
        <v>110</v>
      </c>
      <c r="C35" s="6" t="s">
        <v>111</v>
      </c>
      <c r="D35" s="35">
        <v>4.01</v>
      </c>
      <c r="E35" s="35">
        <v>4.01</v>
      </c>
      <c r="F35" s="35"/>
      <c r="G35" s="35"/>
      <c r="H35" s="35"/>
      <c r="I35" s="35"/>
      <c r="J35" s="35"/>
      <c r="K35" s="35"/>
      <c r="L35" s="35"/>
      <c r="M35" s="35"/>
    </row>
    <row r="36" ht="16.35" customHeight="1" spans="2:13">
      <c r="B36" s="6" t="s">
        <v>112</v>
      </c>
      <c r="C36" s="6" t="s">
        <v>113</v>
      </c>
      <c r="D36" s="35">
        <v>141.36</v>
      </c>
      <c r="E36" s="35">
        <v>141.36</v>
      </c>
      <c r="F36" s="35"/>
      <c r="G36" s="35"/>
      <c r="H36" s="35"/>
      <c r="I36" s="35"/>
      <c r="J36" s="35"/>
      <c r="K36" s="35"/>
      <c r="L36" s="35"/>
      <c r="M36" s="35"/>
    </row>
    <row r="37" ht="16.35" customHeight="1" spans="2:13">
      <c r="B37" s="6" t="s">
        <v>114</v>
      </c>
      <c r="C37" s="6" t="s">
        <v>115</v>
      </c>
      <c r="D37" s="35">
        <v>140.53</v>
      </c>
      <c r="E37" s="35">
        <v>140.53</v>
      </c>
      <c r="F37" s="35"/>
      <c r="G37" s="35"/>
      <c r="H37" s="35"/>
      <c r="I37" s="35"/>
      <c r="J37" s="35"/>
      <c r="K37" s="35"/>
      <c r="L37" s="35"/>
      <c r="M37" s="35"/>
    </row>
    <row r="38" ht="16.35" customHeight="1" spans="2:13">
      <c r="B38" s="6" t="s">
        <v>116</v>
      </c>
      <c r="C38" s="6" t="s">
        <v>117</v>
      </c>
      <c r="D38" s="35">
        <v>140.53</v>
      </c>
      <c r="E38" s="35">
        <v>140.53</v>
      </c>
      <c r="F38" s="35"/>
      <c r="G38" s="35"/>
      <c r="H38" s="35"/>
      <c r="I38" s="35"/>
      <c r="J38" s="35"/>
      <c r="K38" s="35"/>
      <c r="L38" s="35"/>
      <c r="M38" s="35"/>
    </row>
    <row r="39" ht="16.35" customHeight="1" spans="2:13">
      <c r="B39" s="6" t="s">
        <v>118</v>
      </c>
      <c r="C39" s="6" t="s">
        <v>119</v>
      </c>
      <c r="D39" s="35">
        <v>0.83</v>
      </c>
      <c r="E39" s="35">
        <v>0.83</v>
      </c>
      <c r="F39" s="35"/>
      <c r="G39" s="35"/>
      <c r="H39" s="35"/>
      <c r="I39" s="35"/>
      <c r="J39" s="35"/>
      <c r="K39" s="35"/>
      <c r="L39" s="35"/>
      <c r="M39" s="35"/>
    </row>
    <row r="40" ht="16.35" customHeight="1" spans="2:13">
      <c r="B40" s="6" t="s">
        <v>120</v>
      </c>
      <c r="C40" s="6" t="s">
        <v>121</v>
      </c>
      <c r="D40" s="35">
        <v>0.83</v>
      </c>
      <c r="E40" s="35">
        <v>0.83</v>
      </c>
      <c r="F40" s="35"/>
      <c r="G40" s="35"/>
      <c r="H40" s="35"/>
      <c r="I40" s="35"/>
      <c r="J40" s="35"/>
      <c r="K40" s="35"/>
      <c r="L40" s="35"/>
      <c r="M40" s="35"/>
    </row>
    <row r="41" ht="16.35" customHeight="1" spans="2:13">
      <c r="B41" s="6" t="s">
        <v>122</v>
      </c>
      <c r="C41" s="6" t="s">
        <v>123</v>
      </c>
      <c r="D41" s="35">
        <v>36.38</v>
      </c>
      <c r="E41" s="35">
        <v>36.38</v>
      </c>
      <c r="F41" s="35"/>
      <c r="G41" s="35"/>
      <c r="H41" s="35"/>
      <c r="I41" s="35"/>
      <c r="J41" s="35"/>
      <c r="K41" s="35"/>
      <c r="L41" s="35"/>
      <c r="M41" s="35"/>
    </row>
    <row r="42" ht="16.35" customHeight="1" spans="2:13">
      <c r="B42" s="6" t="s">
        <v>124</v>
      </c>
      <c r="C42" s="6" t="s">
        <v>125</v>
      </c>
      <c r="D42" s="35">
        <v>36.38</v>
      </c>
      <c r="E42" s="35">
        <v>36.38</v>
      </c>
      <c r="F42" s="35"/>
      <c r="G42" s="35"/>
      <c r="H42" s="35"/>
      <c r="I42" s="35"/>
      <c r="J42" s="35"/>
      <c r="K42" s="35"/>
      <c r="L42" s="35"/>
      <c r="M42" s="35"/>
    </row>
    <row r="43" ht="16.35" customHeight="1" spans="2:13">
      <c r="B43" s="6" t="s">
        <v>126</v>
      </c>
      <c r="C43" s="6" t="s">
        <v>127</v>
      </c>
      <c r="D43" s="35">
        <v>36.38</v>
      </c>
      <c r="E43" s="35">
        <v>36.38</v>
      </c>
      <c r="F43" s="35"/>
      <c r="G43" s="35"/>
      <c r="H43" s="35"/>
      <c r="I43" s="35"/>
      <c r="J43" s="35"/>
      <c r="K43" s="35"/>
      <c r="L43" s="35"/>
      <c r="M43" s="35"/>
    </row>
    <row r="44" ht="16.35" customHeight="1" spans="2:13">
      <c r="B44" s="6" t="s">
        <v>128</v>
      </c>
      <c r="C44" s="6" t="s">
        <v>129</v>
      </c>
      <c r="D44" s="35">
        <v>412.39</v>
      </c>
      <c r="E44" s="35">
        <v>412.39</v>
      </c>
      <c r="F44" s="35"/>
      <c r="G44" s="35"/>
      <c r="H44" s="35"/>
      <c r="I44" s="35"/>
      <c r="J44" s="35"/>
      <c r="K44" s="35"/>
      <c r="L44" s="35"/>
      <c r="M44" s="35"/>
    </row>
    <row r="45" ht="16.35" customHeight="1" spans="2:13">
      <c r="B45" s="6" t="s">
        <v>130</v>
      </c>
      <c r="C45" s="6" t="s">
        <v>131</v>
      </c>
      <c r="D45" s="35">
        <v>326.9</v>
      </c>
      <c r="E45" s="35">
        <v>326.9</v>
      </c>
      <c r="F45" s="35"/>
      <c r="G45" s="35"/>
      <c r="H45" s="35"/>
      <c r="I45" s="35"/>
      <c r="J45" s="35"/>
      <c r="K45" s="35"/>
      <c r="L45" s="35"/>
      <c r="M45" s="35"/>
    </row>
    <row r="46" ht="16.35" customHeight="1" spans="2:13">
      <c r="B46" s="6" t="s">
        <v>132</v>
      </c>
      <c r="C46" s="6" t="s">
        <v>72</v>
      </c>
      <c r="D46" s="35">
        <v>214.01</v>
      </c>
      <c r="E46" s="35">
        <v>214.01</v>
      </c>
      <c r="F46" s="35"/>
      <c r="G46" s="35"/>
      <c r="H46" s="35"/>
      <c r="I46" s="35"/>
      <c r="J46" s="35"/>
      <c r="K46" s="35"/>
      <c r="L46" s="35"/>
      <c r="M46" s="35"/>
    </row>
    <row r="47" ht="16.35" customHeight="1" spans="2:13">
      <c r="B47" s="6" t="s">
        <v>133</v>
      </c>
      <c r="C47" s="6" t="s">
        <v>134</v>
      </c>
      <c r="D47" s="35">
        <v>5.61</v>
      </c>
      <c r="E47" s="35">
        <v>5.61</v>
      </c>
      <c r="F47" s="35"/>
      <c r="G47" s="35"/>
      <c r="H47" s="35"/>
      <c r="I47" s="35"/>
      <c r="J47" s="35"/>
      <c r="K47" s="35"/>
      <c r="L47" s="35"/>
      <c r="M47" s="35"/>
    </row>
    <row r="48" ht="16.35" customHeight="1" spans="2:13">
      <c r="B48" s="6" t="s">
        <v>135</v>
      </c>
      <c r="C48" s="6" t="s">
        <v>136</v>
      </c>
      <c r="D48" s="35">
        <v>107.28</v>
      </c>
      <c r="E48" s="35">
        <v>107.28</v>
      </c>
      <c r="F48" s="35"/>
      <c r="G48" s="35"/>
      <c r="H48" s="35"/>
      <c r="I48" s="35"/>
      <c r="J48" s="35"/>
      <c r="K48" s="35"/>
      <c r="L48" s="35"/>
      <c r="M48" s="35"/>
    </row>
    <row r="49" ht="16.35" customHeight="1" spans="2:13">
      <c r="B49" s="6" t="s">
        <v>137</v>
      </c>
      <c r="C49" s="6" t="s">
        <v>138</v>
      </c>
      <c r="D49" s="35">
        <v>2.85</v>
      </c>
      <c r="E49" s="35">
        <v>2.85</v>
      </c>
      <c r="F49" s="35"/>
      <c r="G49" s="35"/>
      <c r="H49" s="35"/>
      <c r="I49" s="35"/>
      <c r="J49" s="35"/>
      <c r="K49" s="35"/>
      <c r="L49" s="35"/>
      <c r="M49" s="35"/>
    </row>
    <row r="50" ht="16.35" customHeight="1" spans="2:13">
      <c r="B50" s="6" t="s">
        <v>139</v>
      </c>
      <c r="C50" s="6" t="s">
        <v>140</v>
      </c>
      <c r="D50" s="35">
        <v>2.85</v>
      </c>
      <c r="E50" s="35">
        <v>2.85</v>
      </c>
      <c r="F50" s="35"/>
      <c r="G50" s="35"/>
      <c r="H50" s="35"/>
      <c r="I50" s="35"/>
      <c r="J50" s="35"/>
      <c r="K50" s="35"/>
      <c r="L50" s="35"/>
      <c r="M50" s="35"/>
    </row>
    <row r="51" ht="16.35" customHeight="1" spans="2:13">
      <c r="B51" s="6" t="s">
        <v>141</v>
      </c>
      <c r="C51" s="6" t="s">
        <v>142</v>
      </c>
      <c r="D51" s="35">
        <v>82.64</v>
      </c>
      <c r="E51" s="35">
        <v>82.64</v>
      </c>
      <c r="F51" s="35"/>
      <c r="G51" s="35"/>
      <c r="H51" s="35"/>
      <c r="I51" s="35"/>
      <c r="J51" s="35"/>
      <c r="K51" s="35"/>
      <c r="L51" s="35"/>
      <c r="M51" s="35"/>
    </row>
    <row r="52" ht="16.35" customHeight="1" spans="2:13">
      <c r="B52" s="6" t="s">
        <v>143</v>
      </c>
      <c r="C52" s="6" t="s">
        <v>144</v>
      </c>
      <c r="D52" s="35">
        <v>82.64</v>
      </c>
      <c r="E52" s="35">
        <v>82.64</v>
      </c>
      <c r="F52" s="35"/>
      <c r="G52" s="35"/>
      <c r="H52" s="35"/>
      <c r="I52" s="35"/>
      <c r="J52" s="35"/>
      <c r="K52" s="35"/>
      <c r="L52" s="35"/>
      <c r="M52" s="35"/>
    </row>
    <row r="53" ht="16.35" customHeight="1" spans="2:13">
      <c r="B53" s="6" t="s">
        <v>145</v>
      </c>
      <c r="C53" s="6" t="s">
        <v>146</v>
      </c>
      <c r="D53" s="35">
        <v>96.44</v>
      </c>
      <c r="E53" s="35">
        <v>96.44</v>
      </c>
      <c r="F53" s="35"/>
      <c r="G53" s="35"/>
      <c r="H53" s="35"/>
      <c r="I53" s="35"/>
      <c r="J53" s="35"/>
      <c r="K53" s="35"/>
      <c r="L53" s="35"/>
      <c r="M53" s="35"/>
    </row>
    <row r="54" ht="16.35" customHeight="1" spans="2:13">
      <c r="B54" s="6" t="s">
        <v>147</v>
      </c>
      <c r="C54" s="6" t="s">
        <v>148</v>
      </c>
      <c r="D54" s="35">
        <v>96.44</v>
      </c>
      <c r="E54" s="35">
        <v>96.44</v>
      </c>
      <c r="F54" s="35"/>
      <c r="G54" s="35"/>
      <c r="H54" s="35"/>
      <c r="I54" s="35"/>
      <c r="J54" s="35"/>
      <c r="K54" s="35"/>
      <c r="L54" s="35"/>
      <c r="M54" s="35"/>
    </row>
    <row r="55" ht="16.35" customHeight="1" spans="2:13">
      <c r="B55" s="6" t="s">
        <v>149</v>
      </c>
      <c r="C55" s="6" t="s">
        <v>150</v>
      </c>
      <c r="D55" s="35">
        <v>96.44</v>
      </c>
      <c r="E55" s="35">
        <v>96.44</v>
      </c>
      <c r="F55" s="35"/>
      <c r="G55" s="35"/>
      <c r="H55" s="35"/>
      <c r="I55" s="35"/>
      <c r="J55" s="35"/>
      <c r="K55" s="35"/>
      <c r="L55" s="35"/>
      <c r="M55" s="35"/>
    </row>
    <row r="56" ht="16.35" customHeight="1" spans="2:13">
      <c r="B56" s="6" t="s">
        <v>151</v>
      </c>
      <c r="C56" s="6" t="s">
        <v>152</v>
      </c>
      <c r="D56" s="35">
        <v>62</v>
      </c>
      <c r="E56" s="35">
        <v>62</v>
      </c>
      <c r="F56" s="35"/>
      <c r="G56" s="35"/>
      <c r="H56" s="35"/>
      <c r="I56" s="35"/>
      <c r="J56" s="35"/>
      <c r="K56" s="35"/>
      <c r="L56" s="35"/>
      <c r="M56" s="35"/>
    </row>
    <row r="57" ht="16.35" customHeight="1" spans="2:13">
      <c r="B57" s="6" t="s">
        <v>153</v>
      </c>
      <c r="C57" s="6" t="s">
        <v>154</v>
      </c>
      <c r="D57" s="35">
        <v>62</v>
      </c>
      <c r="E57" s="35">
        <v>62</v>
      </c>
      <c r="F57" s="35"/>
      <c r="G57" s="35"/>
      <c r="H57" s="35"/>
      <c r="I57" s="35"/>
      <c r="J57" s="35"/>
      <c r="K57" s="35"/>
      <c r="L57" s="35"/>
      <c r="M57" s="35"/>
    </row>
    <row r="58" ht="16.35" customHeight="1" spans="2:13">
      <c r="B58" s="6" t="s">
        <v>155</v>
      </c>
      <c r="C58" s="6" t="s">
        <v>156</v>
      </c>
      <c r="D58" s="35">
        <v>62</v>
      </c>
      <c r="E58" s="35">
        <v>62</v>
      </c>
      <c r="F58" s="35"/>
      <c r="G58" s="35"/>
      <c r="H58" s="35"/>
      <c r="I58" s="35"/>
      <c r="J58" s="35"/>
      <c r="K58" s="35"/>
      <c r="L58" s="35"/>
      <c r="M58" s="35"/>
    </row>
  </sheetData>
  <mergeCells count="2">
    <mergeCell ref="B2:M2"/>
    <mergeCell ref="K4:M4"/>
  </mergeCells>
  <printOptions horizontalCentered="1"/>
  <pageMargins left="0.195999994874001" right="0.195999994874001" top="0.195999994874001" bottom="0.195999994874001"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workbookViewId="0">
      <selection activeCell="A1" sqref="A1"/>
    </sheetView>
  </sheetViews>
  <sheetFormatPr defaultColWidth="10" defaultRowHeight="14.4" outlineLevelCol="5"/>
  <cols>
    <col min="1" max="1" width="1.02777777777778" customWidth="1"/>
    <col min="2" max="2" width="12.8240740740741" customWidth="1"/>
    <col min="3" max="3" width="35.8981481481481" customWidth="1"/>
    <col min="4" max="6" width="14.3611111111111" customWidth="1"/>
  </cols>
  <sheetData>
    <row r="1" ht="16.35" customHeight="1" spans="1:2">
      <c r="A1" s="32"/>
      <c r="B1" s="32" t="s">
        <v>300</v>
      </c>
    </row>
    <row r="2" ht="45.6" customHeight="1" spans="1:6">
      <c r="A2" s="32"/>
      <c r="B2" s="33" t="s">
        <v>301</v>
      </c>
      <c r="C2" s="33"/>
      <c r="D2" s="33"/>
      <c r="E2" s="33"/>
      <c r="F2" s="33"/>
    </row>
    <row r="3" ht="16.35" customHeight="1" spans="3:6">
      <c r="C3" s="31"/>
      <c r="D3" s="31"/>
      <c r="E3" s="31"/>
      <c r="F3" s="31"/>
    </row>
    <row r="4" ht="16.35" customHeight="1" spans="3:6">
      <c r="C4" s="31"/>
      <c r="E4" s="2" t="s">
        <v>2</v>
      </c>
      <c r="F4" s="2"/>
    </row>
    <row r="5" ht="26.05" customHeight="1" spans="2:6">
      <c r="B5" s="34" t="s">
        <v>52</v>
      </c>
      <c r="C5" s="34" t="s">
        <v>53</v>
      </c>
      <c r="D5" s="34" t="s">
        <v>55</v>
      </c>
      <c r="E5" s="34" t="s">
        <v>56</v>
      </c>
      <c r="F5" s="34" t="s">
        <v>57</v>
      </c>
    </row>
    <row r="6" ht="16.35" customHeight="1" spans="2:6">
      <c r="B6" s="3"/>
      <c r="C6" s="3" t="s">
        <v>8</v>
      </c>
      <c r="D6" s="35">
        <v>2074</v>
      </c>
      <c r="E6" s="35">
        <v>1826.66</v>
      </c>
      <c r="F6" s="35">
        <v>247.34</v>
      </c>
    </row>
    <row r="7" ht="16.35" customHeight="1" spans="2:6">
      <c r="B7" s="36" t="s">
        <v>58</v>
      </c>
      <c r="C7" s="37" t="s">
        <v>59</v>
      </c>
      <c r="D7" s="38">
        <v>2074</v>
      </c>
      <c r="E7" s="38">
        <v>1826.66</v>
      </c>
      <c r="F7" s="38">
        <v>247.34</v>
      </c>
    </row>
    <row r="8" ht="16.35" customHeight="1" spans="2:6">
      <c r="B8" s="6" t="s">
        <v>60</v>
      </c>
      <c r="C8" s="6" t="s">
        <v>61</v>
      </c>
      <c r="D8" s="35">
        <v>763.51</v>
      </c>
      <c r="E8" s="35">
        <v>706.49</v>
      </c>
      <c r="F8" s="35">
        <v>57.03</v>
      </c>
    </row>
    <row r="9" ht="16.35" customHeight="1" spans="2:6">
      <c r="B9" s="6" t="s">
        <v>62</v>
      </c>
      <c r="C9" s="6" t="s">
        <v>63</v>
      </c>
      <c r="D9" s="35">
        <v>25.2</v>
      </c>
      <c r="E9" s="35">
        <v>25.2</v>
      </c>
      <c r="F9" s="35"/>
    </row>
    <row r="10" ht="16.35" customHeight="1" spans="2:6">
      <c r="B10" s="6" t="s">
        <v>64</v>
      </c>
      <c r="C10" s="6" t="s">
        <v>65</v>
      </c>
      <c r="D10" s="35">
        <v>25.2</v>
      </c>
      <c r="E10" s="35">
        <v>25.2</v>
      </c>
      <c r="F10" s="35"/>
    </row>
    <row r="11" ht="16.35" customHeight="1" spans="2:6">
      <c r="B11" s="6" t="s">
        <v>66</v>
      </c>
      <c r="C11" s="6" t="s">
        <v>67</v>
      </c>
      <c r="D11" s="35">
        <v>614.95</v>
      </c>
      <c r="E11" s="35">
        <v>566.46</v>
      </c>
      <c r="F11" s="35">
        <v>48.49</v>
      </c>
    </row>
    <row r="12" ht="16.35" customHeight="1" spans="2:6">
      <c r="B12" s="6" t="s">
        <v>68</v>
      </c>
      <c r="C12" s="6" t="s">
        <v>65</v>
      </c>
      <c r="D12" s="35">
        <v>489.59</v>
      </c>
      <c r="E12" s="35">
        <v>489.59</v>
      </c>
      <c r="F12" s="35"/>
    </row>
    <row r="13" ht="16.35" customHeight="1" spans="2:6">
      <c r="B13" s="6" t="s">
        <v>69</v>
      </c>
      <c r="C13" s="6" t="s">
        <v>70</v>
      </c>
      <c r="D13" s="35">
        <v>48.49</v>
      </c>
      <c r="E13" s="35"/>
      <c r="F13" s="35">
        <v>48.49</v>
      </c>
    </row>
    <row r="14" ht="16.35" customHeight="1" spans="2:6">
      <c r="B14" s="6" t="s">
        <v>71</v>
      </c>
      <c r="C14" s="6" t="s">
        <v>72</v>
      </c>
      <c r="D14" s="35">
        <v>76.87</v>
      </c>
      <c r="E14" s="35">
        <v>76.87</v>
      </c>
      <c r="F14" s="35"/>
    </row>
    <row r="15" ht="16.35" customHeight="1" spans="2:6">
      <c r="B15" s="6" t="s">
        <v>73</v>
      </c>
      <c r="C15" s="6" t="s">
        <v>74</v>
      </c>
      <c r="D15" s="35">
        <v>123.37</v>
      </c>
      <c r="E15" s="35">
        <v>114.83</v>
      </c>
      <c r="F15" s="35">
        <v>8.54</v>
      </c>
    </row>
    <row r="16" ht="16.35" customHeight="1" spans="2:6">
      <c r="B16" s="6" t="s">
        <v>75</v>
      </c>
      <c r="C16" s="6" t="s">
        <v>65</v>
      </c>
      <c r="D16" s="35">
        <v>114.83</v>
      </c>
      <c r="E16" s="35">
        <v>114.83</v>
      </c>
      <c r="F16" s="35"/>
    </row>
    <row r="17" ht="16.35" customHeight="1" spans="2:6">
      <c r="B17" s="6" t="s">
        <v>76</v>
      </c>
      <c r="C17" s="6" t="s">
        <v>70</v>
      </c>
      <c r="D17" s="35">
        <v>8.54</v>
      </c>
      <c r="E17" s="35"/>
      <c r="F17" s="35">
        <v>8.54</v>
      </c>
    </row>
    <row r="18" ht="16.35" customHeight="1" spans="2:6">
      <c r="B18" s="6" t="s">
        <v>77</v>
      </c>
      <c r="C18" s="6" t="s">
        <v>78</v>
      </c>
      <c r="D18" s="35">
        <v>53.4</v>
      </c>
      <c r="E18" s="35">
        <v>53.4</v>
      </c>
      <c r="F18" s="35"/>
    </row>
    <row r="19" ht="16.35" customHeight="1" spans="2:6">
      <c r="B19" s="6" t="s">
        <v>79</v>
      </c>
      <c r="C19" s="6" t="s">
        <v>80</v>
      </c>
      <c r="D19" s="35">
        <v>53.4</v>
      </c>
      <c r="E19" s="35">
        <v>53.4</v>
      </c>
      <c r="F19" s="35"/>
    </row>
    <row r="20" ht="16.35" customHeight="1" spans="2:6">
      <c r="B20" s="6" t="s">
        <v>81</v>
      </c>
      <c r="C20" s="6" t="s">
        <v>82</v>
      </c>
      <c r="D20" s="35">
        <v>53.4</v>
      </c>
      <c r="E20" s="35">
        <v>53.4</v>
      </c>
      <c r="F20" s="35"/>
    </row>
    <row r="21" ht="16.35" customHeight="1" spans="2:6">
      <c r="B21" s="6" t="s">
        <v>83</v>
      </c>
      <c r="C21" s="6" t="s">
        <v>84</v>
      </c>
      <c r="D21" s="35">
        <v>409.66</v>
      </c>
      <c r="E21" s="35">
        <v>409.66</v>
      </c>
      <c r="F21" s="35"/>
    </row>
    <row r="22" ht="16.35" customHeight="1" spans="2:6">
      <c r="B22" s="6" t="s">
        <v>85</v>
      </c>
      <c r="C22" s="6" t="s">
        <v>86</v>
      </c>
      <c r="D22" s="35">
        <v>113.2</v>
      </c>
      <c r="E22" s="35">
        <v>113.2</v>
      </c>
      <c r="F22" s="35"/>
    </row>
    <row r="23" ht="16.35" customHeight="1" spans="2:6">
      <c r="B23" s="6" t="s">
        <v>87</v>
      </c>
      <c r="C23" s="6" t="s">
        <v>88</v>
      </c>
      <c r="D23" s="35">
        <v>113.2</v>
      </c>
      <c r="E23" s="35">
        <v>113.2</v>
      </c>
      <c r="F23" s="35"/>
    </row>
    <row r="24" ht="16.35" customHeight="1" spans="2:6">
      <c r="B24" s="6" t="s">
        <v>89</v>
      </c>
      <c r="C24" s="6" t="s">
        <v>90</v>
      </c>
      <c r="D24" s="35">
        <v>258.55</v>
      </c>
      <c r="E24" s="35">
        <v>258.55</v>
      </c>
      <c r="F24" s="35"/>
    </row>
    <row r="25" ht="16.35" customHeight="1" spans="2:6">
      <c r="B25" s="6" t="s">
        <v>91</v>
      </c>
      <c r="C25" s="6" t="s">
        <v>92</v>
      </c>
      <c r="D25" s="35">
        <v>119.3</v>
      </c>
      <c r="E25" s="35">
        <v>119.3</v>
      </c>
      <c r="F25" s="35"/>
    </row>
    <row r="26" ht="16.35" customHeight="1" spans="2:6">
      <c r="B26" s="6" t="s">
        <v>93</v>
      </c>
      <c r="C26" s="6" t="s">
        <v>94</v>
      </c>
      <c r="D26" s="35">
        <v>59.65</v>
      </c>
      <c r="E26" s="35">
        <v>59.65</v>
      </c>
      <c r="F26" s="35"/>
    </row>
    <row r="27" ht="16.35" customHeight="1" spans="2:6">
      <c r="B27" s="6" t="s">
        <v>95</v>
      </c>
      <c r="C27" s="6" t="s">
        <v>96</v>
      </c>
      <c r="D27" s="35">
        <v>79.6</v>
      </c>
      <c r="E27" s="35">
        <v>79.6</v>
      </c>
      <c r="F27" s="35"/>
    </row>
    <row r="28" ht="16.35" customHeight="1" spans="2:6">
      <c r="B28" s="6" t="s">
        <v>97</v>
      </c>
      <c r="C28" s="6" t="s">
        <v>98</v>
      </c>
      <c r="D28" s="35">
        <v>37.9</v>
      </c>
      <c r="E28" s="35">
        <v>37.9</v>
      </c>
      <c r="F28" s="35"/>
    </row>
    <row r="29" ht="16.35" customHeight="1" spans="2:6">
      <c r="B29" s="6" t="s">
        <v>99</v>
      </c>
      <c r="C29" s="6" t="s">
        <v>72</v>
      </c>
      <c r="D29" s="35">
        <v>37.9</v>
      </c>
      <c r="E29" s="35">
        <v>37.9</v>
      </c>
      <c r="F29" s="35"/>
    </row>
    <row r="30" ht="16.35" customHeight="1" spans="2:6">
      <c r="B30" s="6" t="s">
        <v>100</v>
      </c>
      <c r="C30" s="6" t="s">
        <v>101</v>
      </c>
      <c r="D30" s="35">
        <v>98.87</v>
      </c>
      <c r="E30" s="35">
        <v>98.87</v>
      </c>
      <c r="F30" s="35"/>
    </row>
    <row r="31" ht="16.35" customHeight="1" spans="2:6">
      <c r="B31" s="6" t="s">
        <v>102</v>
      </c>
      <c r="C31" s="6" t="s">
        <v>103</v>
      </c>
      <c r="D31" s="35">
        <v>98.87</v>
      </c>
      <c r="E31" s="35">
        <v>98.87</v>
      </c>
      <c r="F31" s="35"/>
    </row>
    <row r="32" ht="16.35" customHeight="1" spans="2:6">
      <c r="B32" s="6" t="s">
        <v>104</v>
      </c>
      <c r="C32" s="6" t="s">
        <v>105</v>
      </c>
      <c r="D32" s="35">
        <v>46.4</v>
      </c>
      <c r="E32" s="35">
        <v>46.4</v>
      </c>
      <c r="F32" s="35"/>
    </row>
    <row r="33" ht="16.35" customHeight="1" spans="2:6">
      <c r="B33" s="6" t="s">
        <v>106</v>
      </c>
      <c r="C33" s="6" t="s">
        <v>107</v>
      </c>
      <c r="D33" s="35">
        <v>42.69</v>
      </c>
      <c r="E33" s="35">
        <v>42.69</v>
      </c>
      <c r="F33" s="35"/>
    </row>
    <row r="34" ht="16.35" customHeight="1" spans="2:6">
      <c r="B34" s="6" t="s">
        <v>108</v>
      </c>
      <c r="C34" s="6" t="s">
        <v>109</v>
      </c>
      <c r="D34" s="35">
        <v>5.77</v>
      </c>
      <c r="E34" s="35">
        <v>5.77</v>
      </c>
      <c r="F34" s="35"/>
    </row>
    <row r="35" ht="16.35" customHeight="1" spans="2:6">
      <c r="B35" s="6" t="s">
        <v>110</v>
      </c>
      <c r="C35" s="6" t="s">
        <v>111</v>
      </c>
      <c r="D35" s="35">
        <v>4.01</v>
      </c>
      <c r="E35" s="35">
        <v>4.01</v>
      </c>
      <c r="F35" s="35"/>
    </row>
    <row r="36" ht="16.35" customHeight="1" spans="2:6">
      <c r="B36" s="6" t="s">
        <v>112</v>
      </c>
      <c r="C36" s="6" t="s">
        <v>113</v>
      </c>
      <c r="D36" s="35">
        <v>141.36</v>
      </c>
      <c r="E36" s="35">
        <v>140.53</v>
      </c>
      <c r="F36" s="35">
        <v>0.83</v>
      </c>
    </row>
    <row r="37" ht="16.35" customHeight="1" spans="2:6">
      <c r="B37" s="6" t="s">
        <v>114</v>
      </c>
      <c r="C37" s="6" t="s">
        <v>115</v>
      </c>
      <c r="D37" s="35">
        <v>140.53</v>
      </c>
      <c r="E37" s="35">
        <v>140.53</v>
      </c>
      <c r="F37" s="35"/>
    </row>
    <row r="38" ht="16.35" customHeight="1" spans="2:6">
      <c r="B38" s="6" t="s">
        <v>116</v>
      </c>
      <c r="C38" s="6" t="s">
        <v>117</v>
      </c>
      <c r="D38" s="35">
        <v>140.53</v>
      </c>
      <c r="E38" s="35">
        <v>140.53</v>
      </c>
      <c r="F38" s="35"/>
    </row>
    <row r="39" ht="16.35" customHeight="1" spans="2:6">
      <c r="B39" s="6" t="s">
        <v>118</v>
      </c>
      <c r="C39" s="6" t="s">
        <v>119</v>
      </c>
      <c r="D39" s="35">
        <v>0.83</v>
      </c>
      <c r="E39" s="35"/>
      <c r="F39" s="35">
        <v>0.83</v>
      </c>
    </row>
    <row r="40" ht="16.35" customHeight="1" spans="2:6">
      <c r="B40" s="6" t="s">
        <v>120</v>
      </c>
      <c r="C40" s="6" t="s">
        <v>121</v>
      </c>
      <c r="D40" s="35">
        <v>0.83</v>
      </c>
      <c r="E40" s="35"/>
      <c r="F40" s="35">
        <v>0.83</v>
      </c>
    </row>
    <row r="41" ht="16.35" customHeight="1" spans="2:6">
      <c r="B41" s="6" t="s">
        <v>122</v>
      </c>
      <c r="C41" s="6" t="s">
        <v>123</v>
      </c>
      <c r="D41" s="35">
        <v>36.38</v>
      </c>
      <c r="E41" s="35"/>
      <c r="F41" s="35">
        <v>36.38</v>
      </c>
    </row>
    <row r="42" ht="16.35" customHeight="1" spans="2:6">
      <c r="B42" s="6" t="s">
        <v>124</v>
      </c>
      <c r="C42" s="6" t="s">
        <v>125</v>
      </c>
      <c r="D42" s="35">
        <v>36.38</v>
      </c>
      <c r="E42" s="35"/>
      <c r="F42" s="35">
        <v>36.38</v>
      </c>
    </row>
    <row r="43" ht="16.35" customHeight="1" spans="2:6">
      <c r="B43" s="6" t="s">
        <v>126</v>
      </c>
      <c r="C43" s="6" t="s">
        <v>127</v>
      </c>
      <c r="D43" s="35">
        <v>36.38</v>
      </c>
      <c r="E43" s="35"/>
      <c r="F43" s="35">
        <v>36.38</v>
      </c>
    </row>
    <row r="44" ht="16.35" customHeight="1" spans="2:6">
      <c r="B44" s="6" t="s">
        <v>128</v>
      </c>
      <c r="C44" s="6" t="s">
        <v>129</v>
      </c>
      <c r="D44" s="35">
        <v>412.39</v>
      </c>
      <c r="E44" s="35">
        <v>321.29</v>
      </c>
      <c r="F44" s="35">
        <v>91.1</v>
      </c>
    </row>
    <row r="45" ht="16.35" customHeight="1" spans="2:6">
      <c r="B45" s="6" t="s">
        <v>130</v>
      </c>
      <c r="C45" s="6" t="s">
        <v>131</v>
      </c>
      <c r="D45" s="35">
        <v>326.9</v>
      </c>
      <c r="E45" s="35">
        <v>321.29</v>
      </c>
      <c r="F45" s="35">
        <v>5.61</v>
      </c>
    </row>
    <row r="46" ht="16.35" customHeight="1" spans="2:6">
      <c r="B46" s="6" t="s">
        <v>132</v>
      </c>
      <c r="C46" s="6" t="s">
        <v>72</v>
      </c>
      <c r="D46" s="35">
        <v>214.01</v>
      </c>
      <c r="E46" s="35">
        <v>214.01</v>
      </c>
      <c r="F46" s="35"/>
    </row>
    <row r="47" ht="16.35" customHeight="1" spans="2:6">
      <c r="B47" s="6" t="s">
        <v>133</v>
      </c>
      <c r="C47" s="6" t="s">
        <v>134</v>
      </c>
      <c r="D47" s="35">
        <v>5.61</v>
      </c>
      <c r="E47" s="35"/>
      <c r="F47" s="35">
        <v>5.61</v>
      </c>
    </row>
    <row r="48" ht="16.35" customHeight="1" spans="2:6">
      <c r="B48" s="6" t="s">
        <v>135</v>
      </c>
      <c r="C48" s="6" t="s">
        <v>136</v>
      </c>
      <c r="D48" s="35">
        <v>107.28</v>
      </c>
      <c r="E48" s="35">
        <v>107.28</v>
      </c>
      <c r="F48" s="35"/>
    </row>
    <row r="49" ht="16.35" customHeight="1" spans="2:6">
      <c r="B49" s="6" t="s">
        <v>137</v>
      </c>
      <c r="C49" s="6" t="s">
        <v>138</v>
      </c>
      <c r="D49" s="35">
        <v>2.85</v>
      </c>
      <c r="E49" s="35"/>
      <c r="F49" s="35">
        <v>2.85</v>
      </c>
    </row>
    <row r="50" ht="16.35" customHeight="1" spans="2:6">
      <c r="B50" s="6" t="s">
        <v>139</v>
      </c>
      <c r="C50" s="6" t="s">
        <v>140</v>
      </c>
      <c r="D50" s="35">
        <v>2.85</v>
      </c>
      <c r="E50" s="35"/>
      <c r="F50" s="35">
        <v>2.85</v>
      </c>
    </row>
    <row r="51" ht="16.35" customHeight="1" spans="2:6">
      <c r="B51" s="6" t="s">
        <v>141</v>
      </c>
      <c r="C51" s="6" t="s">
        <v>142</v>
      </c>
      <c r="D51" s="35">
        <v>82.64</v>
      </c>
      <c r="E51" s="35"/>
      <c r="F51" s="35">
        <v>82.64</v>
      </c>
    </row>
    <row r="52" ht="16.35" customHeight="1" spans="2:6">
      <c r="B52" s="6" t="s">
        <v>143</v>
      </c>
      <c r="C52" s="6" t="s">
        <v>144</v>
      </c>
      <c r="D52" s="35">
        <v>82.64</v>
      </c>
      <c r="E52" s="35"/>
      <c r="F52" s="35">
        <v>82.64</v>
      </c>
    </row>
    <row r="53" ht="16.35" customHeight="1" spans="2:6">
      <c r="B53" s="6" t="s">
        <v>145</v>
      </c>
      <c r="C53" s="6" t="s">
        <v>146</v>
      </c>
      <c r="D53" s="35">
        <v>96.44</v>
      </c>
      <c r="E53" s="35">
        <v>96.44</v>
      </c>
      <c r="F53" s="35"/>
    </row>
    <row r="54" ht="16.35" customHeight="1" spans="2:6">
      <c r="B54" s="6" t="s">
        <v>147</v>
      </c>
      <c r="C54" s="6" t="s">
        <v>148</v>
      </c>
      <c r="D54" s="35">
        <v>96.44</v>
      </c>
      <c r="E54" s="35">
        <v>96.44</v>
      </c>
      <c r="F54" s="35"/>
    </row>
    <row r="55" ht="16.35" customHeight="1" spans="2:6">
      <c r="B55" s="6" t="s">
        <v>149</v>
      </c>
      <c r="C55" s="6" t="s">
        <v>150</v>
      </c>
      <c r="D55" s="35">
        <v>96.44</v>
      </c>
      <c r="E55" s="35">
        <v>96.44</v>
      </c>
      <c r="F55" s="35"/>
    </row>
    <row r="56" ht="16.35" customHeight="1" spans="2:6">
      <c r="B56" s="6" t="s">
        <v>151</v>
      </c>
      <c r="C56" s="6" t="s">
        <v>152</v>
      </c>
      <c r="D56" s="35">
        <v>62</v>
      </c>
      <c r="E56" s="35"/>
      <c r="F56" s="35">
        <v>62</v>
      </c>
    </row>
    <row r="57" ht="16.35" customHeight="1" spans="2:6">
      <c r="B57" s="6" t="s">
        <v>153</v>
      </c>
      <c r="C57" s="6" t="s">
        <v>154</v>
      </c>
      <c r="D57" s="35">
        <v>62</v>
      </c>
      <c r="E57" s="35"/>
      <c r="F57" s="35">
        <v>62</v>
      </c>
    </row>
    <row r="58" ht="16.35" customHeight="1" spans="2:6">
      <c r="B58" s="6" t="s">
        <v>155</v>
      </c>
      <c r="C58" s="6" t="s">
        <v>156</v>
      </c>
      <c r="D58" s="35">
        <v>62</v>
      </c>
      <c r="E58" s="35"/>
      <c r="F58" s="35">
        <v>62</v>
      </c>
    </row>
  </sheetData>
  <mergeCells count="3">
    <mergeCell ref="B2:F2"/>
    <mergeCell ref="C3:F3"/>
    <mergeCell ref="E4:F4"/>
  </mergeCells>
  <printOptions horizontalCentered="1"/>
  <pageMargins left="0.195999994874001" right="0.195999994874001" top="0.195999994874001" bottom="0.195999994874001"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B1" sqref="B1"/>
    </sheetView>
  </sheetViews>
  <sheetFormatPr defaultColWidth="10" defaultRowHeight="14.4"/>
  <cols>
    <col min="1" max="1" width="1.02777777777778" customWidth="1"/>
    <col min="2" max="2" width="10.2592592592593" customWidth="1"/>
    <col min="3" max="13" width="11.7962962962963" customWidth="1"/>
  </cols>
  <sheetData>
    <row r="1" ht="16.35" customHeight="1" spans="1:2">
      <c r="A1" s="32"/>
      <c r="B1" s="32" t="s">
        <v>302</v>
      </c>
    </row>
    <row r="2" ht="45.6" customHeight="1" spans="1:13">
      <c r="A2" s="32"/>
      <c r="B2" s="33" t="s">
        <v>303</v>
      </c>
      <c r="C2" s="33"/>
      <c r="D2" s="33"/>
      <c r="E2" s="33"/>
      <c r="F2" s="33"/>
      <c r="G2" s="33"/>
      <c r="H2" s="33"/>
      <c r="I2" s="33"/>
      <c r="J2" s="33"/>
      <c r="K2" s="33"/>
      <c r="L2" s="33"/>
      <c r="M2" s="33"/>
    </row>
    <row r="3" ht="16.35" customHeight="1" spans="2:12">
      <c r="B3" s="31"/>
      <c r="C3" s="31"/>
      <c r="D3" s="31"/>
      <c r="E3" s="31"/>
      <c r="F3" s="31"/>
      <c r="G3" s="31"/>
      <c r="H3" s="31"/>
      <c r="L3" s="32"/>
    </row>
    <row r="4" ht="16.35" customHeight="1" spans="2:13">
      <c r="B4" s="31"/>
      <c r="C4" s="32"/>
      <c r="D4" s="32"/>
      <c r="E4" s="32"/>
      <c r="L4" s="2" t="s">
        <v>2</v>
      </c>
      <c r="M4" s="2"/>
    </row>
    <row r="5" ht="43.1" customHeight="1" spans="2:13">
      <c r="B5" s="34" t="s">
        <v>5</v>
      </c>
      <c r="C5" s="34" t="s">
        <v>55</v>
      </c>
      <c r="D5" s="34" t="s">
        <v>304</v>
      </c>
      <c r="E5" s="34" t="s">
        <v>257</v>
      </c>
      <c r="F5" s="34" t="s">
        <v>259</v>
      </c>
      <c r="G5" s="34" t="s">
        <v>261</v>
      </c>
      <c r="H5" s="34" t="s">
        <v>305</v>
      </c>
      <c r="I5" s="34" t="s">
        <v>265</v>
      </c>
      <c r="J5" s="34" t="s">
        <v>267</v>
      </c>
      <c r="K5" s="34" t="s">
        <v>269</v>
      </c>
      <c r="L5" s="34" t="s">
        <v>271</v>
      </c>
      <c r="M5" s="34" t="s">
        <v>273</v>
      </c>
    </row>
    <row r="6" ht="16.35" customHeight="1" spans="2:13">
      <c r="B6" s="3" t="s">
        <v>8</v>
      </c>
      <c r="C6" s="35">
        <v>3.16</v>
      </c>
      <c r="D6" s="35"/>
      <c r="E6" s="35">
        <v>3.16</v>
      </c>
      <c r="F6" s="35"/>
      <c r="G6" s="35"/>
      <c r="H6" s="35"/>
      <c r="I6" s="35"/>
      <c r="J6" s="35"/>
      <c r="K6" s="35"/>
      <c r="L6" s="35"/>
      <c r="M6" s="35"/>
    </row>
    <row r="7" ht="16.35" customHeight="1" spans="2:13">
      <c r="B7" s="3" t="s">
        <v>306</v>
      </c>
      <c r="C7" s="35">
        <v>3.16</v>
      </c>
      <c r="D7" s="35"/>
      <c r="E7" s="35">
        <v>3.16</v>
      </c>
      <c r="F7" s="35"/>
      <c r="G7" s="35"/>
      <c r="H7" s="35"/>
      <c r="I7" s="35"/>
      <c r="J7" s="35"/>
      <c r="K7" s="35"/>
      <c r="L7" s="35"/>
      <c r="M7" s="35"/>
    </row>
    <row r="8" ht="16.35" customHeight="1" spans="2:13">
      <c r="B8" s="3" t="s">
        <v>307</v>
      </c>
      <c r="C8" s="35"/>
      <c r="D8" s="35"/>
      <c r="E8" s="35"/>
      <c r="F8" s="35"/>
      <c r="G8" s="35"/>
      <c r="H8" s="35"/>
      <c r="I8" s="35"/>
      <c r="J8" s="35"/>
      <c r="K8" s="35"/>
      <c r="L8" s="35"/>
      <c r="M8" s="35"/>
    </row>
    <row r="9" ht="16.35" customHeight="1" spans="2:13">
      <c r="B9" s="3" t="s">
        <v>308</v>
      </c>
      <c r="C9" s="35"/>
      <c r="D9" s="35"/>
      <c r="E9" s="35"/>
      <c r="F9" s="35"/>
      <c r="G9" s="35"/>
      <c r="H9" s="35"/>
      <c r="I9" s="35"/>
      <c r="J9" s="35"/>
      <c r="K9" s="35"/>
      <c r="L9" s="35"/>
      <c r="M9" s="35"/>
    </row>
    <row r="10" ht="16.35" customHeight="1" spans="2:13">
      <c r="B10" s="3"/>
      <c r="C10" s="35"/>
      <c r="D10" s="35"/>
      <c r="E10" s="35"/>
      <c r="F10" s="35"/>
      <c r="G10" s="35"/>
      <c r="H10" s="35"/>
      <c r="I10" s="35"/>
      <c r="J10" s="35"/>
      <c r="K10" s="35"/>
      <c r="L10" s="35"/>
      <c r="M10" s="35"/>
    </row>
  </sheetData>
  <mergeCells count="4">
    <mergeCell ref="B2:M2"/>
    <mergeCell ref="B3:H3"/>
    <mergeCell ref="D4:E4"/>
    <mergeCell ref="L4:M4"/>
  </mergeCells>
  <printOptions horizontalCentered="1"/>
  <pageMargins left="0.195999994874001" right="0.195999994874001" top="0.195999994874001" bottom="0.195999994874001"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项目支出明细表</vt:lpstr>
      <vt:lpstr>表11重点项目支出绩效目标表</vt:lpstr>
      <vt:lpstr>表12一般项目支出绩效目标表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2024-02-29T02:08:00Z</dcterms:created>
  <dcterms:modified xsi:type="dcterms:W3CDTF">2024-03-04T09:24:00Z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