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20" windowHeight="6450" firstSheet="1" activeTab="1"/>
  </bookViews>
  <sheets>
    <sheet name="附件1-2019年自评项目清单（基金）" sheetId="1" r:id="rId1"/>
    <sheet name="固定架、密集架" sheetId="2" r:id="rId2"/>
  </sheets>
  <definedNames>
    <definedName name="_xlnm.Print_Area" localSheetId="1">'固定架、密集架'!$A$1:$J$23</definedName>
  </definedNames>
  <calcPr fullCalcOnLoad="1"/>
</workbook>
</file>

<file path=xl/sharedStrings.xml><?xml version="1.0" encoding="utf-8"?>
<sst xmlns="http://schemas.openxmlformats.org/spreadsheetml/2006/main" count="509" uniqueCount="321">
  <si>
    <t>附件1</t>
  </si>
  <si>
    <t>2019年自评项目清单（基金）</t>
  </si>
  <si>
    <t>序号</t>
  </si>
  <si>
    <t>项目名称</t>
  </si>
  <si>
    <t>主管部门（单位）</t>
  </si>
  <si>
    <t>安排区交委“三年行动计划”干线公路项目部分土地调整费用</t>
  </si>
  <si>
    <t>重庆市璧山区交通局</t>
  </si>
  <si>
    <t>下达2018年普通干线公路建设市级补助资金</t>
  </si>
  <si>
    <t>下达2018年“四好农村路”建设市级补助资金</t>
  </si>
  <si>
    <t>县级蔬菜项目资金</t>
  </si>
  <si>
    <t>高空作业车尾款</t>
  </si>
  <si>
    <t>重庆市璧山区公路管理所</t>
  </si>
  <si>
    <t>公路市场化养护经费</t>
  </si>
  <si>
    <t>公交站亭修建</t>
  </si>
  <si>
    <t>重庆市璧山区道路运输管理所</t>
  </si>
  <si>
    <t>福里树动态监控设备</t>
  </si>
  <si>
    <t>重庆市璧山区公路路政管理大队</t>
  </si>
  <si>
    <t>乡镇污水处理厂站建设</t>
  </si>
  <si>
    <t>重庆市璧山区生态环境局</t>
  </si>
  <si>
    <t>七塘污水处理厂技改项目</t>
  </si>
  <si>
    <t>乡镇污水处理厂运营项目</t>
  </si>
  <si>
    <t>排水管网整治一期、文体广场整治工程款等</t>
  </si>
  <si>
    <t>重庆市璧山区住房和城乡建设委员会</t>
  </si>
  <si>
    <t>农村危房改造</t>
  </si>
  <si>
    <t>海绵城市建设、特色小镇建设项目</t>
  </si>
  <si>
    <t>施工现场材料抽检及监督抽检</t>
  </si>
  <si>
    <t>重庆市璧山区建设工程安全事务中心</t>
  </si>
  <si>
    <t>塔吊专项检查费</t>
  </si>
  <si>
    <t>重庆市璧山区住房和城乡建设综合行政执法支队</t>
  </si>
  <si>
    <t>安全知识宣传费</t>
  </si>
  <si>
    <t>建设工地视频监控系统</t>
  </si>
  <si>
    <t>办公设备购置</t>
  </si>
  <si>
    <t>重庆市璧山区城乡建设档案馆</t>
  </si>
  <si>
    <t>固定架、密集架费用</t>
  </si>
  <si>
    <t>保安公司保安费</t>
  </si>
  <si>
    <t>主要用于电费及维护费</t>
  </si>
  <si>
    <t>重庆市璧山区市政设施所</t>
  </si>
  <si>
    <t>办公设备采购及电瓶车采购</t>
  </si>
  <si>
    <t>重庆市璧山区智慧城市管理指挥中心</t>
  </si>
  <si>
    <t>管网运维服务设备购置</t>
  </si>
  <si>
    <t>重庆市璧山区管网运维服务中心</t>
  </si>
  <si>
    <t>城区市政设施建设及维护</t>
  </si>
  <si>
    <t>重庆市璧山区城市管理局</t>
  </si>
  <si>
    <t>次级河流清漂及码头建设</t>
  </si>
  <si>
    <t>执法办公专项</t>
  </si>
  <si>
    <t>重庆市璧山区城市管理综合行政执法支队</t>
  </si>
  <si>
    <t>环卫运行经费及公厕垃圾台建设</t>
  </si>
  <si>
    <t>重庆市璧山区环境卫生管理所</t>
  </si>
  <si>
    <t>环卫运行经费及环卫工人劳务费等</t>
  </si>
  <si>
    <t>绿化维护劳务费</t>
  </si>
  <si>
    <t>重庆市璧山区园林绿化管理所</t>
  </si>
  <si>
    <t>合同印花税、征地指标费</t>
  </si>
  <si>
    <t>重庆市璧山区规划和自然资源局</t>
  </si>
  <si>
    <t>璧山区大健康产业布局规划、地下管网信息系统建设等</t>
  </si>
  <si>
    <t>城市建设用地节约集约利用评价、供地计划编制等</t>
  </si>
  <si>
    <t>城市总体规划修编、办公楼装修设计、地质环境恢复治理与土地复垦等</t>
  </si>
  <si>
    <t>第三次土地调查</t>
  </si>
  <si>
    <t>2015年21个土地整理项目直接工程费用</t>
  </si>
  <si>
    <t>重庆市璧山区土地整治储备中心</t>
  </si>
  <si>
    <t>大路郭家等4个整理项目（工程款及前期费用）</t>
  </si>
  <si>
    <t>政府投资专项资金（留置场所）</t>
  </si>
  <si>
    <t>中国共产党重庆市璧山区纪律检查委员会</t>
  </si>
  <si>
    <t>青少年活动中心维修费</t>
  </si>
  <si>
    <t>中国共产主义青年团重庆市璧山区委员会</t>
  </si>
  <si>
    <t>党政办公系统维护</t>
  </si>
  <si>
    <t>中共重庆市璧山区委网络安全和信息化委员会办公室</t>
  </si>
  <si>
    <t>兑现人保公司入驻金融街CBD费用补助</t>
  </si>
  <si>
    <t>重庆市璧山区财政局</t>
  </si>
  <si>
    <t>行政中心垃圾筒质保金</t>
  </si>
  <si>
    <t>重庆市璧山区机关事务管理局</t>
  </si>
  <si>
    <t>来凤街道社会治理智能化建设</t>
  </si>
  <si>
    <t>中共重庆市璧山区委政法委员会</t>
  </si>
  <si>
    <t>高清视频会议系统</t>
  </si>
  <si>
    <t>看守所建设项目拆迁一次性安置补助费</t>
  </si>
  <si>
    <t>重庆市璧山区公安局</t>
  </si>
  <si>
    <t>警犬训练基地项目前期费用</t>
  </si>
  <si>
    <t>看守所建设项目前期费用</t>
  </si>
  <si>
    <t>业务技术用房主体工程</t>
  </si>
  <si>
    <t>应指工程建设跟踪审计费</t>
  </si>
  <si>
    <t>业务技术用房二次装修</t>
  </si>
  <si>
    <t>璧泉派出所改建、装修、设施设备工程</t>
  </si>
  <si>
    <t>戒毒康复中心公共厕所和违法犯罪未成年人工读学校装饰工程</t>
  </si>
  <si>
    <t>看守所建设、留置室改造工程</t>
  </si>
  <si>
    <t>广普派出所建设</t>
  </si>
  <si>
    <t>枫香湖儿童公园周边道路违停抓拍工程</t>
  </si>
  <si>
    <t>新一代移动警务终端升级改造2019年服务费</t>
  </si>
  <si>
    <t>应指工程运行维护</t>
  </si>
  <si>
    <t>戒毒康复中心公共厕所及附属改造工程建设</t>
  </si>
  <si>
    <t>业务技术用房购窗帘</t>
  </si>
  <si>
    <t>区政府周边道路违停抓拍工程</t>
  </si>
  <si>
    <t>地下车库环氧地坪漆及交通安全设施工程</t>
  </si>
  <si>
    <t>戒毒康复中心副楼整修建设</t>
  </si>
  <si>
    <t>业务技术用房干警食堂主体工程</t>
  </si>
  <si>
    <t>业务技术用房附属工程</t>
  </si>
  <si>
    <t>机动车违法鸣笛抓拍系统</t>
  </si>
  <si>
    <t>禁毒康复中心附属工程</t>
  </si>
  <si>
    <t>璧城、璧泉、七塘派出所改建新建工程前期费用</t>
  </si>
  <si>
    <t>业务技术用房家具采购</t>
  </si>
  <si>
    <t>购无人机专用设备</t>
  </si>
  <si>
    <t>1号楼维修和2号楼安全生产考试中心及大门维修工程</t>
  </si>
  <si>
    <t>重庆市璧山区应急管理局</t>
  </si>
  <si>
    <t>党校外立面改造设计费用</t>
  </si>
  <si>
    <t>中共重庆市璧山区委党校</t>
  </si>
  <si>
    <t>政务信息资源共享交换平台</t>
  </si>
  <si>
    <t>重庆市璧山区发展和改革委员会</t>
  </si>
  <si>
    <t>企业服务中心创业资金</t>
  </si>
  <si>
    <t>重庆市璧山区经济和信息化委员会</t>
  </si>
  <si>
    <t>2017年钢铁化解过剩产能资金</t>
  </si>
  <si>
    <t>2018年度工业企业开展提质增效工作资金</t>
  </si>
  <si>
    <t>标准化建设技术系统工程费用</t>
  </si>
  <si>
    <t>重庆市璧山区广播电视台</t>
  </si>
  <si>
    <t>2018年厕所项目经费等</t>
  </si>
  <si>
    <t>重庆市璧山区旅游发展中心</t>
  </si>
  <si>
    <t>新图书馆室内装修设计费等项目</t>
  </si>
  <si>
    <t>重庆市璧山区文化和旅游发展委员会</t>
  </si>
  <si>
    <t>销售体育彩票网点扶持奖励</t>
  </si>
  <si>
    <t>区县体育彩票发行“以奖代补”专项费用</t>
  </si>
  <si>
    <t>体育彩票公益金区县分成</t>
  </si>
  <si>
    <t>三峡移民高职助学金</t>
  </si>
  <si>
    <t>重庆市璧山区教育服务与资助中心</t>
  </si>
  <si>
    <t>永嘉校区建设</t>
  </si>
  <si>
    <t>重庆市璧山区实验小学校</t>
  </si>
  <si>
    <t>大路中学龙湖分校建设工程</t>
  </si>
  <si>
    <t>重庆市璧山大路中学校</t>
  </si>
  <si>
    <t>乡村少年宫项目</t>
  </si>
  <si>
    <t>重庆市璧山区城北小学校</t>
  </si>
  <si>
    <t>重庆市璧山区青杠实验小学校</t>
  </si>
  <si>
    <t>乡村少年宫活动</t>
  </si>
  <si>
    <t>重庆市璧山区云平小学校</t>
  </si>
  <si>
    <t>重庆市璧山区三合小学校</t>
  </si>
  <si>
    <t>乡村少年宫支出</t>
  </si>
  <si>
    <t>重庆市璧山区福禄小学校</t>
  </si>
  <si>
    <t>少年宫活动支出</t>
  </si>
  <si>
    <t>重庆市璧山区河边小学校</t>
  </si>
  <si>
    <t>保家办公楼校舍维修项目</t>
  </si>
  <si>
    <t>重庆市璧山区保家小学校</t>
  </si>
  <si>
    <t>少年宫运行经费</t>
  </si>
  <si>
    <t>重庆市璧山区七塘小学校</t>
  </si>
  <si>
    <t>少年宫活动费</t>
  </si>
  <si>
    <t>重庆市璧山区八塘小学校</t>
  </si>
  <si>
    <t>用于农村改厕项目支出</t>
  </si>
  <si>
    <t>重庆市璧山区卫生和计划生育委员会</t>
  </si>
  <si>
    <t>用于贫困人群治疗医药费</t>
  </si>
  <si>
    <t>地名标牌维护项目</t>
  </si>
  <si>
    <t>重庆市璧山区民政局</t>
  </si>
  <si>
    <t>彩票发行工作站经费</t>
  </si>
  <si>
    <t>80岁老人营养补</t>
  </si>
  <si>
    <t>社会工作服务项目</t>
  </si>
  <si>
    <t>医疗费和生活物品等</t>
  </si>
  <si>
    <t>重庆市璧山区社会福利院</t>
  </si>
  <si>
    <t>空调质保金拨款</t>
  </si>
  <si>
    <t>文静和文智力生活费用</t>
  </si>
  <si>
    <t>房屋装修达标维修费等</t>
  </si>
  <si>
    <t>重庆市璧山区救助管理站</t>
  </si>
  <si>
    <t>购置救助专用车辆费用</t>
  </si>
  <si>
    <t>残疾人危房改造</t>
  </si>
  <si>
    <t>重庆市璧山区残疾人联合会</t>
  </si>
  <si>
    <t>残疾儿童康复训练</t>
  </si>
  <si>
    <t>学龄前儿童补助</t>
  </si>
  <si>
    <t>残疾人职业培训</t>
  </si>
  <si>
    <t>中铁信托融资项目租金</t>
  </si>
  <si>
    <t>重庆市璧山区国有资产管理中心</t>
  </si>
  <si>
    <t>农村建设用地规划费</t>
  </si>
  <si>
    <t>征地拆迁相关事宜</t>
  </si>
  <si>
    <t>重庆市绿岛新区管理委员会</t>
  </si>
  <si>
    <t>征地和拆迁补偿支出</t>
  </si>
  <si>
    <t>城市建设支出</t>
  </si>
  <si>
    <t>古道湾公园建设项目</t>
  </si>
  <si>
    <t>征地和拆迁补偿费用</t>
  </si>
  <si>
    <t>重庆市璧山区高新技术产业开发区管理委员会</t>
  </si>
  <si>
    <t>产业发展资金</t>
  </si>
  <si>
    <t>安排农业科技园区体制支出</t>
  </si>
  <si>
    <t>重庆璧山国家农业科技园区管理委员会</t>
  </si>
  <si>
    <t>财政拨入体制收入</t>
  </si>
  <si>
    <t>基础设施建设支出</t>
  </si>
  <si>
    <t>基础设施建设支出（园区体制）</t>
  </si>
  <si>
    <t>蔬菜科技创新经费(续）</t>
  </si>
  <si>
    <t>农业良种繁育工厂炼苗车间建设</t>
  </si>
  <si>
    <t>农业园区院士工作站筹建（续）</t>
  </si>
  <si>
    <t>农业园区田园体验区建设经费（续）</t>
  </si>
  <si>
    <t>重庆市数字化农业工程服务中心建设经费</t>
  </si>
  <si>
    <t>蔬菜基地保险补贴经费</t>
  </si>
  <si>
    <t>蔬菜基地插花地流转补助经费</t>
  </si>
  <si>
    <t>追加农业园区2018年蔬菜基地等项目170万</t>
  </si>
  <si>
    <t>璧山区蔬菜协会及星创天地运行补助经费续</t>
  </si>
  <si>
    <t>蔬菜产业发展资金</t>
  </si>
  <si>
    <t>关于璧山区2019年蔬菜采摘活动所需经费的请示</t>
  </si>
  <si>
    <t>法律顾问咨询服务费</t>
  </si>
  <si>
    <t>璧山农业良种繁育工厂运行经费</t>
  </si>
  <si>
    <t>农业园区网站、网络维护运行费</t>
  </si>
  <si>
    <t>安全维稳经费</t>
  </si>
  <si>
    <t>办公设备采购、维护（修）费</t>
  </si>
  <si>
    <t>农业园区维修改造经费</t>
  </si>
  <si>
    <t>璧山农业科技平台建设运行经费</t>
  </si>
  <si>
    <t>渝西蔬菜研发中心运行经费（含土地租金）</t>
  </si>
  <si>
    <t>蔬菜基地环境综合整治经费</t>
  </si>
  <si>
    <t>蔬菜基地保险补助</t>
  </si>
  <si>
    <t>璧山国家出口食品农产品（蔬菜）安全示范区建设经费</t>
  </si>
  <si>
    <t>三峡水库农村移民后期扶持基金预算</t>
  </si>
  <si>
    <t>重庆市璧山区农业农村委员会</t>
  </si>
  <si>
    <t>下达2017年大中型水库移民后期扶持基金</t>
  </si>
  <si>
    <t>2017年畜禽健康养殖粪污污染治理项目</t>
  </si>
  <si>
    <t>畜禽健康养殖粪污污染治理项目经费</t>
  </si>
  <si>
    <t>2017年美丽乡村建设项目经费</t>
  </si>
  <si>
    <t>高标准农田宜机化地块整理整治补助资金</t>
  </si>
  <si>
    <t>农产品品牌建设奖励项目经费</t>
  </si>
  <si>
    <t>三峡水库库区移民后期扶持基金</t>
  </si>
  <si>
    <t>库区生态环境建设与保护基金</t>
  </si>
  <si>
    <t>安排2017年3月至2018年2月养殖环节病死猪无害化处理补助</t>
  </si>
  <si>
    <t>重庆市璧山区动物卫生监督所</t>
  </si>
  <si>
    <t>森林防火通道维护</t>
  </si>
  <si>
    <t>重庆市璧山区林业局</t>
  </si>
  <si>
    <t>大塘路绿化土地租金</t>
  </si>
  <si>
    <t>重庆市璧山区东风林场</t>
  </si>
  <si>
    <t>大中（小）型水库移民后期扶持基金</t>
  </si>
  <si>
    <t>重庆市璧山区水利局</t>
  </si>
  <si>
    <t>大中型水库移民后扶项目资金</t>
  </si>
  <si>
    <t>璧贸中心消防环网整治</t>
  </si>
  <si>
    <t>璧南河熊家桥至中兴堰河段综合治理和棕树水库下游河道整治</t>
  </si>
  <si>
    <t>千秋堰水库项目前期</t>
  </si>
  <si>
    <t>璧城污水处理厂（一期）出水口总磷总氮自动监控设备安装工程</t>
  </si>
  <si>
    <t>三峡移民基础设施建设和经济发展项目</t>
  </si>
  <si>
    <t>库区生态环境建设与保护</t>
  </si>
  <si>
    <t>18年老旧居住建筑消防设施改造</t>
  </si>
  <si>
    <t>重庆市璧山区璧城街道办事处</t>
  </si>
  <si>
    <t>38处居民小区消防水表改造工程</t>
  </si>
  <si>
    <t>晶荷花园经济适用房款</t>
  </si>
  <si>
    <t>生态创建“四山”拆违</t>
  </si>
  <si>
    <t>璧南河整治租地、福利院租地款</t>
  </si>
  <si>
    <t>重庆市璧山区璧泉街道办事处</t>
  </si>
  <si>
    <t>市政消防栓安装费及火灾报警系统安装费用</t>
  </si>
  <si>
    <t>缙云山违法建筑拆除及违法建筑拆除经费</t>
  </si>
  <si>
    <t>对2018老旧住房消防设施改造经费</t>
  </si>
  <si>
    <t>重庆市璧山区青杠街道办事处</t>
  </si>
  <si>
    <t>农村危房改造维修经费</t>
  </si>
  <si>
    <t>“四山”拆违改造经费</t>
  </si>
  <si>
    <t>中心敬老院的达标改造经费</t>
  </si>
  <si>
    <t>支应拆未拆危房整治经费</t>
  </si>
  <si>
    <t>重庆市璧山区来凤街道办事处</t>
  </si>
  <si>
    <t>支公交亭安装经费</t>
  </si>
  <si>
    <t>支视频监控安装经费</t>
  </si>
  <si>
    <t>支敬老院雨棚工程款</t>
  </si>
  <si>
    <t>场镇基础设施建设</t>
  </si>
  <si>
    <t>重庆市璧山区丁家街道办事处</t>
  </si>
  <si>
    <t>农村四类对象危房拆除、视频监控升级改造</t>
  </si>
  <si>
    <t>服务群众经费、农村人居环境整治、流动文化进村、农村公路、垃圾转运站、苗木连接大道建设</t>
  </si>
  <si>
    <t>场镇污水处理费</t>
  </si>
  <si>
    <t>丁家街道慈善敬老院达标改造</t>
  </si>
  <si>
    <t>服务群众专项经费</t>
  </si>
  <si>
    <t>场镇基础设施建设费用</t>
  </si>
  <si>
    <t>重庆市璧山区广普镇人民政府</t>
  </si>
  <si>
    <t>山坪塘，农村公路建设寺费用</t>
  </si>
  <si>
    <t>公共基础设施建设费用</t>
  </si>
  <si>
    <t>场镇市政维修、农村四类人员危房拆除</t>
  </si>
  <si>
    <t>重庆市璧山区健龙镇人民政府</t>
  </si>
  <si>
    <t>敬老院达标改造工程</t>
  </si>
  <si>
    <t>九永高速征地拆迁劳务费</t>
  </si>
  <si>
    <t>重庆市璧山区三合镇人民政府</t>
  </si>
  <si>
    <t>梨花节宣传及茶山景观路建设</t>
  </si>
  <si>
    <t>2018年以前农村四类对象危房拆工费，体育公园瀑布处整治人工费</t>
  </si>
  <si>
    <t>重庆市璧山区正兴镇人民政府</t>
  </si>
  <si>
    <t>正兴镇垃圾收集站工程尾款</t>
  </si>
  <si>
    <t>“四山整治”拆违补助和拆违人工费</t>
  </si>
  <si>
    <t>“四山”整治拆违租车费和便餐</t>
  </si>
  <si>
    <t>违章建筑拆除</t>
  </si>
  <si>
    <t>重庆市璧山区大兴镇人民政府</t>
  </si>
  <si>
    <t>农村基础设施建设及危旧房拆除</t>
  </si>
  <si>
    <t>自然保护地整治</t>
  </si>
  <si>
    <t>敬老院维修工程</t>
  </si>
  <si>
    <t>水城生态休闲特色镇建设工程款、农村四类对象拆危工程款、水城基金建设</t>
  </si>
  <si>
    <t>重庆市璧山区福禄镇人民政府</t>
  </si>
  <si>
    <t>拆危改造工程经费</t>
  </si>
  <si>
    <t>农村四类重点对象危房拆除</t>
  </si>
  <si>
    <t>重庆市璧山区河边镇人民政府</t>
  </si>
  <si>
    <t>青龙湖公园等区域违章建筑拆除</t>
  </si>
  <si>
    <t>场镇人行道等市政设施建设</t>
  </si>
  <si>
    <t>重庆市璧山区大路街道办事处</t>
  </si>
  <si>
    <t>健康城经适房配套建设费</t>
  </si>
  <si>
    <t>农村危房整治及黄花基地种植</t>
  </si>
  <si>
    <t>北翼地产经适房配套设施建设补助及四山整治</t>
  </si>
  <si>
    <t>团坝敬老院达标整治</t>
  </si>
  <si>
    <t>农村四类重点对象危房拆除工费</t>
  </si>
  <si>
    <t>重庆市璧山区七塘镇人民政府</t>
  </si>
  <si>
    <t>敬老院厨房安装油烟分离器</t>
  </si>
  <si>
    <t>蔬菜基地路网整治</t>
  </si>
  <si>
    <t>重庆市璧山区八塘镇人民政府</t>
  </si>
  <si>
    <t>缙云山环境综合整治</t>
  </si>
  <si>
    <t xml:space="preserve">璧山区2019年度项目绩效自评表 </t>
  </si>
  <si>
    <t>专项名称</t>
  </si>
  <si>
    <t>自评总分（分)</t>
  </si>
  <si>
    <t>业务主管部门</t>
  </si>
  <si>
    <t>联系人
及电话</t>
  </si>
  <si>
    <t>项目资金（万元）</t>
  </si>
  <si>
    <t>年初预算数</t>
  </si>
  <si>
    <t>全年预算数
（压减、调整后预算数）</t>
  </si>
  <si>
    <t>全年执行数</t>
  </si>
  <si>
    <t>执行率
（%)</t>
  </si>
  <si>
    <t>执行率得分
（分)</t>
  </si>
  <si>
    <t>年度总金额</t>
  </si>
  <si>
    <t>其中：上级资金</t>
  </si>
  <si>
    <t>/</t>
  </si>
  <si>
    <t>区本级资金</t>
  </si>
  <si>
    <t>其他资金</t>
  </si>
  <si>
    <t>年度总体目标</t>
  </si>
  <si>
    <t>年初设定目标
（如作出调整且备案，填写调整后的目标）</t>
  </si>
  <si>
    <t>全年目标实际完成情况</t>
  </si>
  <si>
    <t>绩效指标</t>
  </si>
  <si>
    <t>指标名称</t>
  </si>
  <si>
    <t>计量单位</t>
  </si>
  <si>
    <t>年度指标值</t>
  </si>
  <si>
    <t>调整后指标值
（未调不填）</t>
  </si>
  <si>
    <t>全年完成值</t>
  </si>
  <si>
    <t>得分系数
（%)</t>
  </si>
  <si>
    <t>权重
（分)</t>
  </si>
  <si>
    <t>指标得分
（分)</t>
  </si>
  <si>
    <t>核心指标判断
（填是或否）</t>
  </si>
  <si>
    <t>未完成绩效目标或偏离较多的原因、改进措施及其他说明</t>
  </si>
  <si>
    <t>固定架、密集架费用</t>
  </si>
  <si>
    <t>固定架、密集架</t>
  </si>
  <si>
    <t>批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</si>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</sst>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2"/>
      <color theme="1"/>
      <name val="黑体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41" applyAlignment="1">
      <alignment vertical="center" wrapText="1"/>
      <protection/>
    </xf>
    <xf numFmtId="0" fontId="44" fillId="0" borderId="0" xfId="0" applyFont="1" applyAlignment="1">
      <alignment vertical="center"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vertical="center" wrapText="1"/>
      <protection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9" fontId="44" fillId="0" borderId="10" xfId="0" applyNumberFormat="1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shrinkToFit="1"/>
    </xf>
    <xf numFmtId="0" fontId="47" fillId="0" borderId="10" xfId="0" applyFont="1" applyFill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255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PageLayoutView="0" workbookViewId="0" topLeftCell="A1">
      <selection activeCell="A2" sqref="A2:F2"/>
    </sheetView>
  </sheetViews>
  <sheetFormatPr defaultColWidth="8.00390625" defaultRowHeight="15"/>
  <cols>
    <col min="1" max="1" width="6.28125" style="12" customWidth="1"/>
    <col min="2" max="2" width="35.57421875" style="17" customWidth="1"/>
    <col min="3" max="3" width="22.8515625" style="17" customWidth="1"/>
    <col min="4" max="4" width="6.28125" style="11" customWidth="1"/>
    <col min="5" max="5" width="35.57421875" style="11" customWidth="1"/>
    <col min="6" max="6" width="22.8515625" style="11" customWidth="1"/>
    <col min="7" max="16384" width="8.00390625" style="11" customWidth="1"/>
  </cols>
  <sheetData>
    <row r="1" spans="1:6" ht="24" customHeight="1">
      <c r="A1" s="21" t="s">
        <v>0</v>
      </c>
      <c r="B1" s="19"/>
      <c r="C1" s="19"/>
      <c r="D1" s="20"/>
      <c r="E1" s="20"/>
      <c r="F1" s="20"/>
    </row>
    <row r="2" spans="1:6" ht="36" customHeight="1">
      <c r="A2" s="23" t="s">
        <v>1</v>
      </c>
      <c r="B2" s="23"/>
      <c r="C2" s="23"/>
      <c r="D2" s="23"/>
      <c r="E2" s="23"/>
      <c r="F2" s="23"/>
    </row>
    <row r="3" spans="1:6" ht="18.75" customHeight="1">
      <c r="A3" s="13" t="s">
        <v>2</v>
      </c>
      <c r="B3" s="14" t="s">
        <v>3</v>
      </c>
      <c r="C3" s="14" t="s">
        <v>4</v>
      </c>
      <c r="D3" s="13" t="s">
        <v>2</v>
      </c>
      <c r="E3" s="14" t="s">
        <v>3</v>
      </c>
      <c r="F3" s="14" t="s">
        <v>4</v>
      </c>
    </row>
    <row r="4" spans="1:6" ht="18.75" customHeight="1">
      <c r="A4" s="18">
        <v>1</v>
      </c>
      <c r="B4" s="15" t="s">
        <v>5</v>
      </c>
      <c r="C4" s="16" t="s">
        <v>6</v>
      </c>
      <c r="D4" s="18">
        <v>23</v>
      </c>
      <c r="E4" s="15" t="s">
        <v>35</v>
      </c>
      <c r="F4" s="16" t="s">
        <v>36</v>
      </c>
    </row>
    <row r="5" spans="1:6" ht="18.75" customHeight="1">
      <c r="A5" s="18">
        <v>2</v>
      </c>
      <c r="B5" s="15" t="s">
        <v>7</v>
      </c>
      <c r="C5" s="16" t="s">
        <v>6</v>
      </c>
      <c r="D5" s="18">
        <v>24</v>
      </c>
      <c r="E5" s="15" t="s">
        <v>37</v>
      </c>
      <c r="F5" s="16" t="s">
        <v>38</v>
      </c>
    </row>
    <row r="6" spans="1:6" ht="18.75" customHeight="1">
      <c r="A6" s="18">
        <v>3</v>
      </c>
      <c r="B6" s="15" t="s">
        <v>8</v>
      </c>
      <c r="C6" s="16" t="s">
        <v>6</v>
      </c>
      <c r="D6" s="18">
        <v>25</v>
      </c>
      <c r="E6" s="15" t="s">
        <v>39</v>
      </c>
      <c r="F6" s="16" t="s">
        <v>40</v>
      </c>
    </row>
    <row r="7" spans="1:6" ht="18.75" customHeight="1">
      <c r="A7" s="18">
        <v>4</v>
      </c>
      <c r="B7" s="15" t="s">
        <v>9</v>
      </c>
      <c r="C7" s="16" t="s">
        <v>6</v>
      </c>
      <c r="D7" s="18">
        <v>26</v>
      </c>
      <c r="E7" s="15" t="s">
        <v>41</v>
      </c>
      <c r="F7" s="16" t="s">
        <v>42</v>
      </c>
    </row>
    <row r="8" spans="1:6" ht="18.75" customHeight="1">
      <c r="A8" s="18">
        <v>5</v>
      </c>
      <c r="B8" s="15" t="s">
        <v>10</v>
      </c>
      <c r="C8" s="16" t="s">
        <v>11</v>
      </c>
      <c r="D8" s="18">
        <v>27</v>
      </c>
      <c r="E8" s="15" t="s">
        <v>43</v>
      </c>
      <c r="F8" s="16" t="s">
        <v>42</v>
      </c>
    </row>
    <row r="9" spans="1:6" ht="18.75" customHeight="1">
      <c r="A9" s="18">
        <v>6</v>
      </c>
      <c r="B9" s="15" t="s">
        <v>12</v>
      </c>
      <c r="C9" s="16" t="s">
        <v>11</v>
      </c>
      <c r="D9" s="18">
        <v>28</v>
      </c>
      <c r="E9" s="15" t="s">
        <v>44</v>
      </c>
      <c r="F9" s="16" t="s">
        <v>45</v>
      </c>
    </row>
    <row r="10" spans="1:6" ht="18.75" customHeight="1">
      <c r="A10" s="18">
        <v>7</v>
      </c>
      <c r="B10" s="15" t="s">
        <v>13</v>
      </c>
      <c r="C10" s="16" t="s">
        <v>14</v>
      </c>
      <c r="D10" s="18">
        <v>29</v>
      </c>
      <c r="E10" s="15" t="s">
        <v>31</v>
      </c>
      <c r="F10" s="16" t="s">
        <v>45</v>
      </c>
    </row>
    <row r="11" spans="1:6" ht="18.75" customHeight="1">
      <c r="A11" s="18">
        <v>8</v>
      </c>
      <c r="B11" s="15" t="s">
        <v>13</v>
      </c>
      <c r="C11" s="16" t="s">
        <v>14</v>
      </c>
      <c r="D11" s="18">
        <v>30</v>
      </c>
      <c r="E11" s="15" t="s">
        <v>46</v>
      </c>
      <c r="F11" s="16" t="s">
        <v>47</v>
      </c>
    </row>
    <row r="12" spans="1:6" ht="18.75" customHeight="1">
      <c r="A12" s="18">
        <v>9</v>
      </c>
      <c r="B12" s="15" t="s">
        <v>15</v>
      </c>
      <c r="C12" s="16" t="s">
        <v>16</v>
      </c>
      <c r="D12" s="18">
        <v>31</v>
      </c>
      <c r="E12" s="15" t="s">
        <v>48</v>
      </c>
      <c r="F12" s="16" t="s">
        <v>47</v>
      </c>
    </row>
    <row r="13" spans="1:6" ht="18.75" customHeight="1">
      <c r="A13" s="18">
        <v>10</v>
      </c>
      <c r="B13" s="15" t="s">
        <v>17</v>
      </c>
      <c r="C13" s="16" t="s">
        <v>18</v>
      </c>
      <c r="D13" s="18">
        <v>32</v>
      </c>
      <c r="E13" s="15" t="s">
        <v>49</v>
      </c>
      <c r="F13" s="16" t="s">
        <v>50</v>
      </c>
    </row>
    <row r="14" spans="1:6" ht="18.75" customHeight="1">
      <c r="A14" s="18">
        <v>11</v>
      </c>
      <c r="B14" s="15" t="s">
        <v>19</v>
      </c>
      <c r="C14" s="16" t="s">
        <v>18</v>
      </c>
      <c r="D14" s="18">
        <v>33</v>
      </c>
      <c r="E14" s="15" t="s">
        <v>51</v>
      </c>
      <c r="F14" s="16" t="s">
        <v>52</v>
      </c>
    </row>
    <row r="15" spans="1:6" ht="18.75" customHeight="1">
      <c r="A15" s="18">
        <v>12</v>
      </c>
      <c r="B15" s="15" t="s">
        <v>20</v>
      </c>
      <c r="C15" s="16" t="s">
        <v>18</v>
      </c>
      <c r="D15" s="18">
        <v>34</v>
      </c>
      <c r="E15" s="15" t="s">
        <v>53</v>
      </c>
      <c r="F15" s="16" t="s">
        <v>52</v>
      </c>
    </row>
    <row r="16" spans="1:6" ht="18.75" customHeight="1">
      <c r="A16" s="18">
        <v>13</v>
      </c>
      <c r="B16" s="15" t="s">
        <v>21</v>
      </c>
      <c r="C16" s="16" t="s">
        <v>22</v>
      </c>
      <c r="D16" s="18">
        <v>35</v>
      </c>
      <c r="E16" s="15" t="s">
        <v>54</v>
      </c>
      <c r="F16" s="16" t="s">
        <v>52</v>
      </c>
    </row>
    <row r="17" spans="1:6" ht="18.75" customHeight="1">
      <c r="A17" s="18">
        <v>14</v>
      </c>
      <c r="B17" s="15" t="s">
        <v>23</v>
      </c>
      <c r="C17" s="16" t="s">
        <v>22</v>
      </c>
      <c r="D17" s="18">
        <v>36</v>
      </c>
      <c r="E17" s="15" t="s">
        <v>55</v>
      </c>
      <c r="F17" s="16" t="s">
        <v>52</v>
      </c>
    </row>
    <row r="18" spans="1:6" ht="18.75" customHeight="1">
      <c r="A18" s="18">
        <v>15</v>
      </c>
      <c r="B18" s="15" t="s">
        <v>24</v>
      </c>
      <c r="C18" s="16" t="s">
        <v>22</v>
      </c>
      <c r="D18" s="18">
        <v>37</v>
      </c>
      <c r="E18" s="15" t="s">
        <v>56</v>
      </c>
      <c r="F18" s="16" t="s">
        <v>52</v>
      </c>
    </row>
    <row r="19" spans="1:6" ht="18.75" customHeight="1">
      <c r="A19" s="18">
        <v>16</v>
      </c>
      <c r="B19" s="15" t="s">
        <v>25</v>
      </c>
      <c r="C19" s="16" t="s">
        <v>26</v>
      </c>
      <c r="D19" s="18">
        <v>38</v>
      </c>
      <c r="E19" s="15" t="s">
        <v>57</v>
      </c>
      <c r="F19" s="16" t="s">
        <v>58</v>
      </c>
    </row>
    <row r="20" spans="1:6" ht="18.75" customHeight="1">
      <c r="A20" s="18">
        <v>17</v>
      </c>
      <c r="B20" s="15" t="s">
        <v>27</v>
      </c>
      <c r="C20" s="16" t="s">
        <v>28</v>
      </c>
      <c r="D20" s="18">
        <v>39</v>
      </c>
      <c r="E20" s="15" t="s">
        <v>59</v>
      </c>
      <c r="F20" s="16" t="s">
        <v>58</v>
      </c>
    </row>
    <row r="21" spans="1:6" ht="18.75" customHeight="1">
      <c r="A21" s="18">
        <v>18</v>
      </c>
      <c r="B21" s="15" t="s">
        <v>29</v>
      </c>
      <c r="C21" s="16" t="s">
        <v>28</v>
      </c>
      <c r="D21" s="18">
        <v>40</v>
      </c>
      <c r="E21" s="15" t="s">
        <v>60</v>
      </c>
      <c r="F21" s="16" t="s">
        <v>61</v>
      </c>
    </row>
    <row r="22" spans="1:6" ht="18.75" customHeight="1">
      <c r="A22" s="18">
        <v>19</v>
      </c>
      <c r="B22" s="15" t="s">
        <v>30</v>
      </c>
      <c r="C22" s="16" t="s">
        <v>28</v>
      </c>
      <c r="D22" s="18">
        <v>41</v>
      </c>
      <c r="E22" s="15" t="s">
        <v>62</v>
      </c>
      <c r="F22" s="16" t="s">
        <v>63</v>
      </c>
    </row>
    <row r="23" spans="1:6" ht="18.75" customHeight="1">
      <c r="A23" s="18">
        <v>20</v>
      </c>
      <c r="B23" s="15" t="s">
        <v>31</v>
      </c>
      <c r="C23" s="16" t="s">
        <v>32</v>
      </c>
      <c r="D23" s="18">
        <v>42</v>
      </c>
      <c r="E23" s="15" t="s">
        <v>64</v>
      </c>
      <c r="F23" s="16" t="s">
        <v>65</v>
      </c>
    </row>
    <row r="24" spans="1:6" ht="18.75" customHeight="1">
      <c r="A24" s="18">
        <v>21</v>
      </c>
      <c r="B24" s="15" t="s">
        <v>33</v>
      </c>
      <c r="C24" s="16" t="s">
        <v>32</v>
      </c>
      <c r="D24" s="18">
        <v>43</v>
      </c>
      <c r="E24" s="15" t="s">
        <v>66</v>
      </c>
      <c r="F24" s="16" t="s">
        <v>67</v>
      </c>
    </row>
    <row r="25" spans="1:6" ht="18.75" customHeight="1">
      <c r="A25" s="18">
        <v>22</v>
      </c>
      <c r="B25" s="15" t="s">
        <v>34</v>
      </c>
      <c r="C25" s="16" t="s">
        <v>32</v>
      </c>
      <c r="D25" s="18">
        <v>44</v>
      </c>
      <c r="E25" s="15" t="s">
        <v>68</v>
      </c>
      <c r="F25" s="16" t="s">
        <v>69</v>
      </c>
    </row>
    <row r="26" spans="1:6" ht="24" customHeight="1">
      <c r="A26" s="21" t="s">
        <v>0</v>
      </c>
      <c r="B26" s="19"/>
      <c r="C26" s="19"/>
      <c r="D26" s="20"/>
      <c r="E26" s="20"/>
      <c r="F26" s="20"/>
    </row>
    <row r="27" spans="1:6" ht="36" customHeight="1">
      <c r="A27" s="23" t="s">
        <v>1</v>
      </c>
      <c r="B27" s="23"/>
      <c r="C27" s="23"/>
      <c r="D27" s="23"/>
      <c r="E27" s="23"/>
      <c r="F27" s="23"/>
    </row>
    <row r="28" spans="1:6" ht="18.75" customHeight="1">
      <c r="A28" s="13" t="s">
        <v>2</v>
      </c>
      <c r="B28" s="14" t="s">
        <v>3</v>
      </c>
      <c r="C28" s="14" t="s">
        <v>4</v>
      </c>
      <c r="D28" s="13" t="s">
        <v>2</v>
      </c>
      <c r="E28" s="14" t="s">
        <v>3</v>
      </c>
      <c r="F28" s="14" t="s">
        <v>4</v>
      </c>
    </row>
    <row r="29" spans="1:6" ht="18.75" customHeight="1">
      <c r="A29" s="18">
        <v>45</v>
      </c>
      <c r="B29" s="15" t="s">
        <v>70</v>
      </c>
      <c r="C29" s="16" t="s">
        <v>71</v>
      </c>
      <c r="D29" s="18">
        <v>67</v>
      </c>
      <c r="E29" s="15" t="s">
        <v>94</v>
      </c>
      <c r="F29" s="16" t="s">
        <v>74</v>
      </c>
    </row>
    <row r="30" spans="1:6" ht="18.75" customHeight="1">
      <c r="A30" s="18">
        <v>46</v>
      </c>
      <c r="B30" s="15" t="s">
        <v>72</v>
      </c>
      <c r="C30" s="16" t="s">
        <v>71</v>
      </c>
      <c r="D30" s="18">
        <v>68</v>
      </c>
      <c r="E30" s="15" t="s">
        <v>95</v>
      </c>
      <c r="F30" s="16" t="s">
        <v>74</v>
      </c>
    </row>
    <row r="31" spans="1:6" ht="18.75" customHeight="1">
      <c r="A31" s="18">
        <v>47</v>
      </c>
      <c r="B31" s="15" t="s">
        <v>73</v>
      </c>
      <c r="C31" s="16" t="s">
        <v>74</v>
      </c>
      <c r="D31" s="18">
        <v>69</v>
      </c>
      <c r="E31" s="15" t="s">
        <v>96</v>
      </c>
      <c r="F31" s="16" t="s">
        <v>74</v>
      </c>
    </row>
    <row r="32" spans="1:6" ht="18.75" customHeight="1">
      <c r="A32" s="18">
        <v>48</v>
      </c>
      <c r="B32" s="15" t="s">
        <v>75</v>
      </c>
      <c r="C32" s="16" t="s">
        <v>74</v>
      </c>
      <c r="D32" s="18">
        <v>70</v>
      </c>
      <c r="E32" s="15" t="s">
        <v>97</v>
      </c>
      <c r="F32" s="16" t="s">
        <v>74</v>
      </c>
    </row>
    <row r="33" spans="1:6" ht="18.75" customHeight="1">
      <c r="A33" s="18">
        <v>49</v>
      </c>
      <c r="B33" s="15" t="s">
        <v>76</v>
      </c>
      <c r="C33" s="16" t="s">
        <v>74</v>
      </c>
      <c r="D33" s="18">
        <v>71</v>
      </c>
      <c r="E33" s="15" t="s">
        <v>83</v>
      </c>
      <c r="F33" s="16" t="s">
        <v>74</v>
      </c>
    </row>
    <row r="34" spans="1:6" ht="18.75" customHeight="1">
      <c r="A34" s="18">
        <v>50</v>
      </c>
      <c r="B34" s="15" t="s">
        <v>77</v>
      </c>
      <c r="C34" s="16" t="s">
        <v>74</v>
      </c>
      <c r="D34" s="18">
        <v>72</v>
      </c>
      <c r="E34" s="15" t="s">
        <v>98</v>
      </c>
      <c r="F34" s="16" t="s">
        <v>74</v>
      </c>
    </row>
    <row r="35" spans="1:6" ht="18.75" customHeight="1">
      <c r="A35" s="18">
        <v>51</v>
      </c>
      <c r="B35" s="15" t="s">
        <v>78</v>
      </c>
      <c r="C35" s="16" t="s">
        <v>74</v>
      </c>
      <c r="D35" s="18">
        <v>73</v>
      </c>
      <c r="E35" s="15" t="s">
        <v>99</v>
      </c>
      <c r="F35" s="16" t="s">
        <v>100</v>
      </c>
    </row>
    <row r="36" spans="1:6" ht="18.75" customHeight="1">
      <c r="A36" s="18">
        <v>52</v>
      </c>
      <c r="B36" s="15" t="s">
        <v>79</v>
      </c>
      <c r="C36" s="16" t="s">
        <v>74</v>
      </c>
      <c r="D36" s="18">
        <v>74</v>
      </c>
      <c r="E36" s="15" t="s">
        <v>101</v>
      </c>
      <c r="F36" s="16" t="s">
        <v>102</v>
      </c>
    </row>
    <row r="37" spans="1:6" ht="18.75" customHeight="1">
      <c r="A37" s="18">
        <v>53</v>
      </c>
      <c r="B37" s="15" t="s">
        <v>80</v>
      </c>
      <c r="C37" s="16" t="s">
        <v>74</v>
      </c>
      <c r="D37" s="18">
        <v>75</v>
      </c>
      <c r="E37" s="15" t="s">
        <v>103</v>
      </c>
      <c r="F37" s="16" t="s">
        <v>104</v>
      </c>
    </row>
    <row r="38" spans="1:6" ht="18.75" customHeight="1">
      <c r="A38" s="18">
        <v>54</v>
      </c>
      <c r="B38" s="15" t="s">
        <v>81</v>
      </c>
      <c r="C38" s="16" t="s">
        <v>74</v>
      </c>
      <c r="D38" s="18">
        <v>76</v>
      </c>
      <c r="E38" s="15" t="s">
        <v>105</v>
      </c>
      <c r="F38" s="16" t="s">
        <v>106</v>
      </c>
    </row>
    <row r="39" spans="1:6" ht="18.75" customHeight="1">
      <c r="A39" s="18">
        <v>55</v>
      </c>
      <c r="B39" s="15" t="s">
        <v>82</v>
      </c>
      <c r="C39" s="16" t="s">
        <v>74</v>
      </c>
      <c r="D39" s="18">
        <v>77</v>
      </c>
      <c r="E39" s="15" t="s">
        <v>107</v>
      </c>
      <c r="F39" s="16" t="s">
        <v>106</v>
      </c>
    </row>
    <row r="40" spans="1:6" ht="18.75" customHeight="1">
      <c r="A40" s="18">
        <v>56</v>
      </c>
      <c r="B40" s="15" t="s">
        <v>83</v>
      </c>
      <c r="C40" s="16" t="s">
        <v>74</v>
      </c>
      <c r="D40" s="18">
        <v>78</v>
      </c>
      <c r="E40" s="15" t="s">
        <v>108</v>
      </c>
      <c r="F40" s="16" t="s">
        <v>106</v>
      </c>
    </row>
    <row r="41" spans="1:6" ht="18.75" customHeight="1">
      <c r="A41" s="18">
        <v>57</v>
      </c>
      <c r="B41" s="15" t="s">
        <v>84</v>
      </c>
      <c r="C41" s="16" t="s">
        <v>74</v>
      </c>
      <c r="D41" s="18">
        <v>79</v>
      </c>
      <c r="E41" s="15" t="s">
        <v>109</v>
      </c>
      <c r="F41" s="16" t="s">
        <v>110</v>
      </c>
    </row>
    <row r="42" spans="1:6" ht="18.75" customHeight="1">
      <c r="A42" s="18">
        <v>58</v>
      </c>
      <c r="B42" s="15" t="s">
        <v>85</v>
      </c>
      <c r="C42" s="16" t="s">
        <v>74</v>
      </c>
      <c r="D42" s="18">
        <v>80</v>
      </c>
      <c r="E42" s="15" t="s">
        <v>111</v>
      </c>
      <c r="F42" s="16" t="s">
        <v>112</v>
      </c>
    </row>
    <row r="43" spans="1:6" ht="18.75" customHeight="1">
      <c r="A43" s="18">
        <v>59</v>
      </c>
      <c r="B43" s="15" t="s">
        <v>86</v>
      </c>
      <c r="C43" s="16" t="s">
        <v>74</v>
      </c>
      <c r="D43" s="18">
        <v>81</v>
      </c>
      <c r="E43" s="15" t="s">
        <v>113</v>
      </c>
      <c r="F43" s="16" t="s">
        <v>114</v>
      </c>
    </row>
    <row r="44" spans="1:6" ht="18.75" customHeight="1">
      <c r="A44" s="18">
        <v>60</v>
      </c>
      <c r="B44" s="15" t="s">
        <v>87</v>
      </c>
      <c r="C44" s="16" t="s">
        <v>74</v>
      </c>
      <c r="D44" s="18">
        <v>82</v>
      </c>
      <c r="E44" s="15" t="s">
        <v>115</v>
      </c>
      <c r="F44" s="16" t="s">
        <v>114</v>
      </c>
    </row>
    <row r="45" spans="1:6" ht="18.75" customHeight="1">
      <c r="A45" s="18">
        <v>61</v>
      </c>
      <c r="B45" s="15" t="s">
        <v>88</v>
      </c>
      <c r="C45" s="16" t="s">
        <v>74</v>
      </c>
      <c r="D45" s="18">
        <v>83</v>
      </c>
      <c r="E45" s="15" t="s">
        <v>116</v>
      </c>
      <c r="F45" s="16" t="s">
        <v>114</v>
      </c>
    </row>
    <row r="46" spans="1:6" ht="18.75" customHeight="1">
      <c r="A46" s="18">
        <v>62</v>
      </c>
      <c r="B46" s="15" t="s">
        <v>89</v>
      </c>
      <c r="C46" s="16" t="s">
        <v>74</v>
      </c>
      <c r="D46" s="18">
        <v>84</v>
      </c>
      <c r="E46" s="15" t="s">
        <v>117</v>
      </c>
      <c r="F46" s="16" t="s">
        <v>114</v>
      </c>
    </row>
    <row r="47" spans="1:6" ht="18.75" customHeight="1">
      <c r="A47" s="18">
        <v>63</v>
      </c>
      <c r="B47" s="15" t="s">
        <v>90</v>
      </c>
      <c r="C47" s="16" t="s">
        <v>74</v>
      </c>
      <c r="D47" s="18">
        <v>85</v>
      </c>
      <c r="E47" s="15" t="s">
        <v>118</v>
      </c>
      <c r="F47" s="16" t="s">
        <v>119</v>
      </c>
    </row>
    <row r="48" spans="1:6" ht="18.75" customHeight="1">
      <c r="A48" s="18">
        <v>64</v>
      </c>
      <c r="B48" s="15" t="s">
        <v>91</v>
      </c>
      <c r="C48" s="16" t="s">
        <v>74</v>
      </c>
      <c r="D48" s="18">
        <v>86</v>
      </c>
      <c r="E48" s="15" t="s">
        <v>120</v>
      </c>
      <c r="F48" s="16" t="s">
        <v>121</v>
      </c>
    </row>
    <row r="49" spans="1:6" ht="18.75" customHeight="1">
      <c r="A49" s="18">
        <v>65</v>
      </c>
      <c r="B49" s="15" t="s">
        <v>92</v>
      </c>
      <c r="C49" s="16" t="s">
        <v>74</v>
      </c>
      <c r="D49" s="18">
        <v>87</v>
      </c>
      <c r="E49" s="15" t="s">
        <v>122</v>
      </c>
      <c r="F49" s="16" t="s">
        <v>123</v>
      </c>
    </row>
    <row r="50" spans="1:6" ht="18.75" customHeight="1">
      <c r="A50" s="18">
        <v>66</v>
      </c>
      <c r="B50" s="15" t="s">
        <v>93</v>
      </c>
      <c r="C50" s="16" t="s">
        <v>74</v>
      </c>
      <c r="D50" s="18">
        <v>88</v>
      </c>
      <c r="E50" s="15" t="s">
        <v>124</v>
      </c>
      <c r="F50" s="16" t="s">
        <v>125</v>
      </c>
    </row>
    <row r="51" spans="1:6" ht="24" customHeight="1">
      <c r="A51" s="21" t="s">
        <v>0</v>
      </c>
      <c r="B51" s="19"/>
      <c r="C51" s="19"/>
      <c r="D51" s="20"/>
      <c r="E51" s="20"/>
      <c r="F51" s="20"/>
    </row>
    <row r="52" spans="1:6" ht="36" customHeight="1">
      <c r="A52" s="23" t="s">
        <v>1</v>
      </c>
      <c r="B52" s="23"/>
      <c r="C52" s="23"/>
      <c r="D52" s="23"/>
      <c r="E52" s="23"/>
      <c r="F52" s="23"/>
    </row>
    <row r="53" spans="1:6" ht="18.75" customHeight="1">
      <c r="A53" s="13" t="s">
        <v>2</v>
      </c>
      <c r="B53" s="14" t="s">
        <v>3</v>
      </c>
      <c r="C53" s="14" t="s">
        <v>4</v>
      </c>
      <c r="D53" s="13" t="s">
        <v>2</v>
      </c>
      <c r="E53" s="14" t="s">
        <v>3</v>
      </c>
      <c r="F53" s="14" t="s">
        <v>4</v>
      </c>
    </row>
    <row r="54" spans="1:6" ht="18.75" customHeight="1">
      <c r="A54" s="18">
        <v>89</v>
      </c>
      <c r="B54" s="15" t="s">
        <v>31</v>
      </c>
      <c r="C54" s="16" t="s">
        <v>126</v>
      </c>
      <c r="D54" s="18">
        <v>111</v>
      </c>
      <c r="E54" s="15" t="s">
        <v>159</v>
      </c>
      <c r="F54" s="16" t="s">
        <v>156</v>
      </c>
    </row>
    <row r="55" spans="1:6" ht="18.75" customHeight="1">
      <c r="A55" s="18">
        <v>90</v>
      </c>
      <c r="B55" s="15" t="s">
        <v>127</v>
      </c>
      <c r="C55" s="16" t="s">
        <v>128</v>
      </c>
      <c r="D55" s="18">
        <v>112</v>
      </c>
      <c r="E55" s="15" t="s">
        <v>31</v>
      </c>
      <c r="F55" s="16" t="s">
        <v>156</v>
      </c>
    </row>
    <row r="56" spans="1:6" ht="18.75" customHeight="1">
      <c r="A56" s="18">
        <v>91</v>
      </c>
      <c r="B56" s="15" t="s">
        <v>124</v>
      </c>
      <c r="C56" s="16" t="s">
        <v>129</v>
      </c>
      <c r="D56" s="18">
        <v>113</v>
      </c>
      <c r="E56" s="15" t="s">
        <v>160</v>
      </c>
      <c r="F56" s="16" t="s">
        <v>161</v>
      </c>
    </row>
    <row r="57" spans="1:6" ht="18.75" customHeight="1">
      <c r="A57" s="18">
        <v>92</v>
      </c>
      <c r="B57" s="15" t="s">
        <v>130</v>
      </c>
      <c r="C57" s="16" t="s">
        <v>131</v>
      </c>
      <c r="D57" s="18">
        <v>114</v>
      </c>
      <c r="E57" s="15" t="s">
        <v>162</v>
      </c>
      <c r="F57" s="16" t="s">
        <v>161</v>
      </c>
    </row>
    <row r="58" spans="1:6" ht="18.75" customHeight="1">
      <c r="A58" s="18">
        <v>93</v>
      </c>
      <c r="B58" s="15" t="s">
        <v>132</v>
      </c>
      <c r="C58" s="16" t="s">
        <v>133</v>
      </c>
      <c r="D58" s="18">
        <v>115</v>
      </c>
      <c r="E58" s="15" t="s">
        <v>163</v>
      </c>
      <c r="F58" s="16" t="s">
        <v>164</v>
      </c>
    </row>
    <row r="59" spans="1:6" ht="18.75" customHeight="1">
      <c r="A59" s="18">
        <v>94</v>
      </c>
      <c r="B59" s="15" t="s">
        <v>134</v>
      </c>
      <c r="C59" s="16" t="s">
        <v>135</v>
      </c>
      <c r="D59" s="18">
        <v>116</v>
      </c>
      <c r="E59" s="15" t="s">
        <v>165</v>
      </c>
      <c r="F59" s="16" t="s">
        <v>164</v>
      </c>
    </row>
    <row r="60" spans="1:6" ht="18.75" customHeight="1">
      <c r="A60" s="18">
        <v>95</v>
      </c>
      <c r="B60" s="15" t="s">
        <v>136</v>
      </c>
      <c r="C60" s="16" t="s">
        <v>137</v>
      </c>
      <c r="D60" s="18">
        <v>117</v>
      </c>
      <c r="E60" s="15" t="s">
        <v>166</v>
      </c>
      <c r="F60" s="16" t="s">
        <v>164</v>
      </c>
    </row>
    <row r="61" spans="1:6" ht="18.75" customHeight="1">
      <c r="A61" s="18">
        <v>96</v>
      </c>
      <c r="B61" s="15" t="s">
        <v>138</v>
      </c>
      <c r="C61" s="16" t="s">
        <v>139</v>
      </c>
      <c r="D61" s="18">
        <v>118</v>
      </c>
      <c r="E61" s="15" t="s">
        <v>167</v>
      </c>
      <c r="F61" s="16" t="s">
        <v>164</v>
      </c>
    </row>
    <row r="62" spans="1:6" ht="18.75" customHeight="1">
      <c r="A62" s="18">
        <v>97</v>
      </c>
      <c r="B62" s="15" t="s">
        <v>140</v>
      </c>
      <c r="C62" s="16" t="s">
        <v>141</v>
      </c>
      <c r="D62" s="18">
        <v>119</v>
      </c>
      <c r="E62" s="15" t="s">
        <v>168</v>
      </c>
      <c r="F62" s="16" t="s">
        <v>169</v>
      </c>
    </row>
    <row r="63" spans="1:6" ht="18.75" customHeight="1">
      <c r="A63" s="18">
        <v>98</v>
      </c>
      <c r="B63" s="15" t="s">
        <v>142</v>
      </c>
      <c r="C63" s="16" t="s">
        <v>141</v>
      </c>
      <c r="D63" s="18">
        <v>120</v>
      </c>
      <c r="E63" s="15" t="s">
        <v>170</v>
      </c>
      <c r="F63" s="16" t="s">
        <v>169</v>
      </c>
    </row>
    <row r="64" spans="1:6" ht="18.75" customHeight="1">
      <c r="A64" s="18">
        <v>99</v>
      </c>
      <c r="B64" s="15" t="s">
        <v>143</v>
      </c>
      <c r="C64" s="16" t="s">
        <v>144</v>
      </c>
      <c r="D64" s="18">
        <v>121</v>
      </c>
      <c r="E64" s="15" t="s">
        <v>171</v>
      </c>
      <c r="F64" s="16" t="s">
        <v>172</v>
      </c>
    </row>
    <row r="65" spans="1:6" ht="18.75" customHeight="1">
      <c r="A65" s="18">
        <v>100</v>
      </c>
      <c r="B65" s="15" t="s">
        <v>145</v>
      </c>
      <c r="C65" s="16" t="s">
        <v>144</v>
      </c>
      <c r="D65" s="18">
        <v>122</v>
      </c>
      <c r="E65" s="15" t="s">
        <v>173</v>
      </c>
      <c r="F65" s="16" t="s">
        <v>172</v>
      </c>
    </row>
    <row r="66" spans="1:6" ht="18.75" customHeight="1">
      <c r="A66" s="18">
        <v>101</v>
      </c>
      <c r="B66" s="15" t="s">
        <v>146</v>
      </c>
      <c r="C66" s="16" t="s">
        <v>144</v>
      </c>
      <c r="D66" s="18">
        <v>123</v>
      </c>
      <c r="E66" s="15" t="s">
        <v>174</v>
      </c>
      <c r="F66" s="16" t="s">
        <v>172</v>
      </c>
    </row>
    <row r="67" spans="1:6" ht="18.75" customHeight="1">
      <c r="A67" s="18">
        <v>102</v>
      </c>
      <c r="B67" s="15" t="s">
        <v>147</v>
      </c>
      <c r="C67" s="16" t="s">
        <v>144</v>
      </c>
      <c r="D67" s="18">
        <v>124</v>
      </c>
      <c r="E67" s="15" t="s">
        <v>175</v>
      </c>
      <c r="F67" s="16" t="s">
        <v>172</v>
      </c>
    </row>
    <row r="68" spans="1:6" ht="18.75" customHeight="1">
      <c r="A68" s="18">
        <v>103</v>
      </c>
      <c r="B68" s="15" t="s">
        <v>148</v>
      </c>
      <c r="C68" s="16" t="s">
        <v>149</v>
      </c>
      <c r="D68" s="18">
        <v>125</v>
      </c>
      <c r="E68" s="15" t="s">
        <v>176</v>
      </c>
      <c r="F68" s="16" t="s">
        <v>172</v>
      </c>
    </row>
    <row r="69" spans="1:6" ht="18.75" customHeight="1">
      <c r="A69" s="18">
        <v>104</v>
      </c>
      <c r="B69" s="15" t="s">
        <v>150</v>
      </c>
      <c r="C69" s="16" t="s">
        <v>149</v>
      </c>
      <c r="D69" s="18">
        <v>126</v>
      </c>
      <c r="E69" s="15" t="s">
        <v>177</v>
      </c>
      <c r="F69" s="16" t="s">
        <v>172</v>
      </c>
    </row>
    <row r="70" spans="1:6" ht="18.75" customHeight="1">
      <c r="A70" s="18">
        <v>105</v>
      </c>
      <c r="B70" s="15" t="s">
        <v>151</v>
      </c>
      <c r="C70" s="16" t="s">
        <v>149</v>
      </c>
      <c r="D70" s="18">
        <v>127</v>
      </c>
      <c r="E70" s="15" t="s">
        <v>178</v>
      </c>
      <c r="F70" s="16" t="s">
        <v>172</v>
      </c>
    </row>
    <row r="71" spans="1:6" ht="18.75" customHeight="1">
      <c r="A71" s="18">
        <v>106</v>
      </c>
      <c r="B71" s="15" t="s">
        <v>152</v>
      </c>
      <c r="C71" s="16" t="s">
        <v>153</v>
      </c>
      <c r="D71" s="18">
        <v>128</v>
      </c>
      <c r="E71" s="15" t="s">
        <v>179</v>
      </c>
      <c r="F71" s="16" t="s">
        <v>172</v>
      </c>
    </row>
    <row r="72" spans="1:6" ht="18.75" customHeight="1">
      <c r="A72" s="18">
        <v>107</v>
      </c>
      <c r="B72" s="15" t="s">
        <v>154</v>
      </c>
      <c r="C72" s="16" t="s">
        <v>153</v>
      </c>
      <c r="D72" s="18">
        <v>129</v>
      </c>
      <c r="E72" s="15" t="s">
        <v>180</v>
      </c>
      <c r="F72" s="16" t="s">
        <v>172</v>
      </c>
    </row>
    <row r="73" spans="1:6" ht="18.75" customHeight="1">
      <c r="A73" s="18">
        <v>108</v>
      </c>
      <c r="B73" s="15" t="s">
        <v>155</v>
      </c>
      <c r="C73" s="16" t="s">
        <v>156</v>
      </c>
      <c r="D73" s="18">
        <v>130</v>
      </c>
      <c r="E73" s="15" t="s">
        <v>181</v>
      </c>
      <c r="F73" s="16" t="s">
        <v>172</v>
      </c>
    </row>
    <row r="74" spans="1:6" ht="18.75" customHeight="1">
      <c r="A74" s="18">
        <v>109</v>
      </c>
      <c r="B74" s="15" t="s">
        <v>157</v>
      </c>
      <c r="C74" s="16" t="s">
        <v>156</v>
      </c>
      <c r="D74" s="18">
        <v>131</v>
      </c>
      <c r="E74" s="15" t="s">
        <v>182</v>
      </c>
      <c r="F74" s="16" t="s">
        <v>172</v>
      </c>
    </row>
    <row r="75" spans="1:6" ht="18.75" customHeight="1">
      <c r="A75" s="18">
        <v>110</v>
      </c>
      <c r="B75" s="15" t="s">
        <v>158</v>
      </c>
      <c r="C75" s="16" t="s">
        <v>156</v>
      </c>
      <c r="D75" s="18">
        <v>132</v>
      </c>
      <c r="E75" s="15" t="s">
        <v>183</v>
      </c>
      <c r="F75" s="16" t="s">
        <v>172</v>
      </c>
    </row>
    <row r="76" spans="1:6" ht="24" customHeight="1">
      <c r="A76" s="21" t="s">
        <v>0</v>
      </c>
      <c r="B76" s="19"/>
      <c r="C76" s="19"/>
      <c r="D76" s="20"/>
      <c r="E76" s="20"/>
      <c r="F76" s="20"/>
    </row>
    <row r="77" spans="1:6" ht="36" customHeight="1">
      <c r="A77" s="23" t="s">
        <v>1</v>
      </c>
      <c r="B77" s="23"/>
      <c r="C77" s="23"/>
      <c r="D77" s="23"/>
      <c r="E77" s="23"/>
      <c r="F77" s="23"/>
    </row>
    <row r="78" spans="1:6" ht="18.75" customHeight="1">
      <c r="A78" s="13" t="s">
        <v>2</v>
      </c>
      <c r="B78" s="14" t="s">
        <v>3</v>
      </c>
      <c r="C78" s="14" t="s">
        <v>4</v>
      </c>
      <c r="D78" s="13" t="s">
        <v>2</v>
      </c>
      <c r="E78" s="14" t="s">
        <v>3</v>
      </c>
      <c r="F78" s="14" t="s">
        <v>4</v>
      </c>
    </row>
    <row r="79" spans="1:6" ht="18.75" customHeight="1">
      <c r="A79" s="18">
        <v>133</v>
      </c>
      <c r="B79" s="15" t="s">
        <v>184</v>
      </c>
      <c r="C79" s="16" t="s">
        <v>172</v>
      </c>
      <c r="D79" s="18">
        <v>155</v>
      </c>
      <c r="E79" s="15" t="s">
        <v>207</v>
      </c>
      <c r="F79" s="16" t="s">
        <v>199</v>
      </c>
    </row>
    <row r="80" spans="1:6" ht="18.75" customHeight="1">
      <c r="A80" s="18">
        <v>134</v>
      </c>
      <c r="B80" s="15" t="s">
        <v>185</v>
      </c>
      <c r="C80" s="16" t="s">
        <v>172</v>
      </c>
      <c r="D80" s="18">
        <v>156</v>
      </c>
      <c r="E80" s="15" t="s">
        <v>208</v>
      </c>
      <c r="F80" s="16" t="s">
        <v>209</v>
      </c>
    </row>
    <row r="81" spans="1:6" ht="18.75" customHeight="1">
      <c r="A81" s="18">
        <v>135</v>
      </c>
      <c r="B81" s="15" t="s">
        <v>186</v>
      </c>
      <c r="C81" s="16" t="s">
        <v>172</v>
      </c>
      <c r="D81" s="18">
        <v>157</v>
      </c>
      <c r="E81" s="15" t="s">
        <v>210</v>
      </c>
      <c r="F81" s="16" t="s">
        <v>211</v>
      </c>
    </row>
    <row r="82" spans="1:6" ht="18.75" customHeight="1">
      <c r="A82" s="18">
        <v>136</v>
      </c>
      <c r="B82" s="15" t="s">
        <v>187</v>
      </c>
      <c r="C82" s="16" t="s">
        <v>172</v>
      </c>
      <c r="D82" s="18">
        <v>158</v>
      </c>
      <c r="E82" s="15" t="s">
        <v>212</v>
      </c>
      <c r="F82" s="16" t="s">
        <v>213</v>
      </c>
    </row>
    <row r="83" spans="1:6" ht="18.75" customHeight="1">
      <c r="A83" s="18">
        <v>137</v>
      </c>
      <c r="B83" s="15" t="s">
        <v>188</v>
      </c>
      <c r="C83" s="16" t="s">
        <v>172</v>
      </c>
      <c r="D83" s="18">
        <v>159</v>
      </c>
      <c r="E83" s="15" t="s">
        <v>214</v>
      </c>
      <c r="F83" s="16" t="s">
        <v>215</v>
      </c>
    </row>
    <row r="84" spans="1:6" ht="18.75" customHeight="1">
      <c r="A84" s="18">
        <v>138</v>
      </c>
      <c r="B84" s="15" t="s">
        <v>189</v>
      </c>
      <c r="C84" s="16" t="s">
        <v>172</v>
      </c>
      <c r="D84" s="18">
        <v>160</v>
      </c>
      <c r="E84" s="15" t="s">
        <v>216</v>
      </c>
      <c r="F84" s="16" t="s">
        <v>215</v>
      </c>
    </row>
    <row r="85" spans="1:6" ht="18.75" customHeight="1">
      <c r="A85" s="18">
        <v>139</v>
      </c>
      <c r="B85" s="15" t="s">
        <v>190</v>
      </c>
      <c r="C85" s="16" t="s">
        <v>172</v>
      </c>
      <c r="D85" s="18">
        <v>161</v>
      </c>
      <c r="E85" s="15" t="s">
        <v>217</v>
      </c>
      <c r="F85" s="16" t="s">
        <v>215</v>
      </c>
    </row>
    <row r="86" spans="1:6" ht="18.75" customHeight="1">
      <c r="A86" s="18">
        <v>140</v>
      </c>
      <c r="B86" s="15" t="s">
        <v>191</v>
      </c>
      <c r="C86" s="16" t="s">
        <v>172</v>
      </c>
      <c r="D86" s="18">
        <v>162</v>
      </c>
      <c r="E86" s="15" t="s">
        <v>218</v>
      </c>
      <c r="F86" s="16" t="s">
        <v>215</v>
      </c>
    </row>
    <row r="87" spans="1:6" ht="18.75" customHeight="1">
      <c r="A87" s="18">
        <v>141</v>
      </c>
      <c r="B87" s="15" t="s">
        <v>192</v>
      </c>
      <c r="C87" s="16" t="s">
        <v>172</v>
      </c>
      <c r="D87" s="18">
        <v>163</v>
      </c>
      <c r="E87" s="15" t="s">
        <v>219</v>
      </c>
      <c r="F87" s="16" t="s">
        <v>215</v>
      </c>
    </row>
    <row r="88" spans="1:6" ht="18.75" customHeight="1">
      <c r="A88" s="18">
        <v>142</v>
      </c>
      <c r="B88" s="15" t="s">
        <v>193</v>
      </c>
      <c r="C88" s="16" t="s">
        <v>172</v>
      </c>
      <c r="D88" s="18">
        <v>164</v>
      </c>
      <c r="E88" s="15" t="s">
        <v>220</v>
      </c>
      <c r="F88" s="16" t="s">
        <v>215</v>
      </c>
    </row>
    <row r="89" spans="1:6" ht="18.75" customHeight="1">
      <c r="A89" s="18">
        <v>143</v>
      </c>
      <c r="B89" s="15" t="s">
        <v>194</v>
      </c>
      <c r="C89" s="16" t="s">
        <v>172</v>
      </c>
      <c r="D89" s="18">
        <v>165</v>
      </c>
      <c r="E89" s="15" t="s">
        <v>221</v>
      </c>
      <c r="F89" s="16" t="s">
        <v>215</v>
      </c>
    </row>
    <row r="90" spans="1:6" ht="18.75" customHeight="1">
      <c r="A90" s="18">
        <v>144</v>
      </c>
      <c r="B90" s="15" t="s">
        <v>195</v>
      </c>
      <c r="C90" s="16" t="s">
        <v>172</v>
      </c>
      <c r="D90" s="18">
        <v>166</v>
      </c>
      <c r="E90" s="15" t="s">
        <v>222</v>
      </c>
      <c r="F90" s="16" t="s">
        <v>215</v>
      </c>
    </row>
    <row r="91" spans="1:6" ht="18.75" customHeight="1">
      <c r="A91" s="18">
        <v>145</v>
      </c>
      <c r="B91" s="15" t="s">
        <v>196</v>
      </c>
      <c r="C91" s="16" t="s">
        <v>172</v>
      </c>
      <c r="D91" s="18">
        <v>167</v>
      </c>
      <c r="E91" s="15" t="s">
        <v>223</v>
      </c>
      <c r="F91" s="16" t="s">
        <v>224</v>
      </c>
    </row>
    <row r="92" spans="1:6" ht="18.75" customHeight="1">
      <c r="A92" s="18">
        <v>146</v>
      </c>
      <c r="B92" s="15" t="s">
        <v>197</v>
      </c>
      <c r="C92" s="16" t="s">
        <v>172</v>
      </c>
      <c r="D92" s="18">
        <v>168</v>
      </c>
      <c r="E92" s="15" t="s">
        <v>225</v>
      </c>
      <c r="F92" s="16" t="s">
        <v>224</v>
      </c>
    </row>
    <row r="93" spans="1:6" ht="18.75" customHeight="1">
      <c r="A93" s="18">
        <v>147</v>
      </c>
      <c r="B93" s="15" t="s">
        <v>198</v>
      </c>
      <c r="C93" s="16" t="s">
        <v>199</v>
      </c>
      <c r="D93" s="18">
        <v>169</v>
      </c>
      <c r="E93" s="15" t="s">
        <v>226</v>
      </c>
      <c r="F93" s="16" t="s">
        <v>224</v>
      </c>
    </row>
    <row r="94" spans="1:6" ht="18.75" customHeight="1">
      <c r="A94" s="18">
        <v>148</v>
      </c>
      <c r="B94" s="15" t="s">
        <v>200</v>
      </c>
      <c r="C94" s="16" t="s">
        <v>199</v>
      </c>
      <c r="D94" s="18">
        <v>170</v>
      </c>
      <c r="E94" s="15" t="s">
        <v>227</v>
      </c>
      <c r="F94" s="16" t="s">
        <v>224</v>
      </c>
    </row>
    <row r="95" spans="1:6" ht="18.75" customHeight="1">
      <c r="A95" s="18">
        <v>149</v>
      </c>
      <c r="B95" s="15" t="s">
        <v>201</v>
      </c>
      <c r="C95" s="16" t="s">
        <v>199</v>
      </c>
      <c r="D95" s="18">
        <v>171</v>
      </c>
      <c r="E95" s="15" t="s">
        <v>228</v>
      </c>
      <c r="F95" s="16" t="s">
        <v>229</v>
      </c>
    </row>
    <row r="96" spans="1:6" ht="18.75" customHeight="1">
      <c r="A96" s="18">
        <v>150</v>
      </c>
      <c r="B96" s="15" t="s">
        <v>202</v>
      </c>
      <c r="C96" s="16" t="s">
        <v>199</v>
      </c>
      <c r="D96" s="18">
        <v>172</v>
      </c>
      <c r="E96" s="15" t="s">
        <v>230</v>
      </c>
      <c r="F96" s="16" t="s">
        <v>229</v>
      </c>
    </row>
    <row r="97" spans="1:6" ht="18.75" customHeight="1">
      <c r="A97" s="18">
        <v>151</v>
      </c>
      <c r="B97" s="15" t="s">
        <v>203</v>
      </c>
      <c r="C97" s="16" t="s">
        <v>199</v>
      </c>
      <c r="D97" s="18">
        <v>173</v>
      </c>
      <c r="E97" s="15" t="s">
        <v>231</v>
      </c>
      <c r="F97" s="16" t="s">
        <v>229</v>
      </c>
    </row>
    <row r="98" spans="1:6" ht="18.75" customHeight="1">
      <c r="A98" s="18">
        <v>152</v>
      </c>
      <c r="B98" s="15" t="s">
        <v>204</v>
      </c>
      <c r="C98" s="16" t="s">
        <v>199</v>
      </c>
      <c r="D98" s="18">
        <v>174</v>
      </c>
      <c r="E98" s="15" t="s">
        <v>232</v>
      </c>
      <c r="F98" s="16" t="s">
        <v>233</v>
      </c>
    </row>
    <row r="99" spans="1:6" ht="18.75" customHeight="1">
      <c r="A99" s="18">
        <v>153</v>
      </c>
      <c r="B99" s="15" t="s">
        <v>205</v>
      </c>
      <c r="C99" s="16" t="s">
        <v>199</v>
      </c>
      <c r="D99" s="18">
        <v>175</v>
      </c>
      <c r="E99" s="15" t="s">
        <v>234</v>
      </c>
      <c r="F99" s="16" t="s">
        <v>233</v>
      </c>
    </row>
    <row r="100" spans="1:6" ht="18.75" customHeight="1">
      <c r="A100" s="18">
        <v>154</v>
      </c>
      <c r="B100" s="15" t="s">
        <v>206</v>
      </c>
      <c r="C100" s="16" t="s">
        <v>199</v>
      </c>
      <c r="D100" s="18">
        <v>176</v>
      </c>
      <c r="E100" s="15" t="s">
        <v>235</v>
      </c>
      <c r="F100" s="16" t="s">
        <v>233</v>
      </c>
    </row>
    <row r="101" spans="1:6" ht="24" customHeight="1">
      <c r="A101" s="21" t="s">
        <v>0</v>
      </c>
      <c r="B101" s="19"/>
      <c r="C101" s="19"/>
      <c r="D101" s="20"/>
      <c r="E101" s="20"/>
      <c r="F101" s="20"/>
    </row>
    <row r="102" spans="1:6" ht="36" customHeight="1">
      <c r="A102" s="23" t="s">
        <v>1</v>
      </c>
      <c r="B102" s="23"/>
      <c r="C102" s="23"/>
      <c r="D102" s="23"/>
      <c r="E102" s="23"/>
      <c r="F102" s="23"/>
    </row>
    <row r="103" spans="1:6" ht="18.75" customHeight="1">
      <c r="A103" s="13" t="s">
        <v>2</v>
      </c>
      <c r="B103" s="14" t="s">
        <v>3</v>
      </c>
      <c r="C103" s="14" t="s">
        <v>4</v>
      </c>
      <c r="D103" s="13" t="s">
        <v>2</v>
      </c>
      <c r="E103" s="14" t="s">
        <v>3</v>
      </c>
      <c r="F103" s="14" t="s">
        <v>4</v>
      </c>
    </row>
    <row r="104" spans="1:6" ht="18.75" customHeight="1">
      <c r="A104" s="18">
        <v>177</v>
      </c>
      <c r="B104" s="15" t="s">
        <v>236</v>
      </c>
      <c r="C104" s="16" t="s">
        <v>233</v>
      </c>
      <c r="D104" s="18">
        <v>199</v>
      </c>
      <c r="E104" s="15" t="s">
        <v>263</v>
      </c>
      <c r="F104" s="16" t="s">
        <v>260</v>
      </c>
    </row>
    <row r="105" spans="1:6" ht="18.75" customHeight="1">
      <c r="A105" s="18">
        <v>178</v>
      </c>
      <c r="B105" s="15" t="s">
        <v>237</v>
      </c>
      <c r="C105" s="16" t="s">
        <v>238</v>
      </c>
      <c r="D105" s="18">
        <v>200</v>
      </c>
      <c r="E105" s="15" t="s">
        <v>264</v>
      </c>
      <c r="F105" s="16" t="s">
        <v>265</v>
      </c>
    </row>
    <row r="106" spans="1:6" ht="18.75" customHeight="1">
      <c r="A106" s="18">
        <v>179</v>
      </c>
      <c r="B106" s="15" t="s">
        <v>239</v>
      </c>
      <c r="C106" s="16" t="s">
        <v>238</v>
      </c>
      <c r="D106" s="18">
        <v>201</v>
      </c>
      <c r="E106" s="15" t="s">
        <v>266</v>
      </c>
      <c r="F106" s="16" t="s">
        <v>265</v>
      </c>
    </row>
    <row r="107" spans="1:6" ht="18.75" customHeight="1">
      <c r="A107" s="18">
        <v>180</v>
      </c>
      <c r="B107" s="15" t="s">
        <v>240</v>
      </c>
      <c r="C107" s="16" t="s">
        <v>238</v>
      </c>
      <c r="D107" s="18">
        <v>202</v>
      </c>
      <c r="E107" s="15" t="s">
        <v>267</v>
      </c>
      <c r="F107" s="16" t="s">
        <v>265</v>
      </c>
    </row>
    <row r="108" spans="1:6" ht="18.75" customHeight="1">
      <c r="A108" s="18">
        <v>181</v>
      </c>
      <c r="B108" s="15" t="s">
        <v>241</v>
      </c>
      <c r="C108" s="16" t="s">
        <v>238</v>
      </c>
      <c r="D108" s="18">
        <v>203</v>
      </c>
      <c r="E108" s="15" t="s">
        <v>268</v>
      </c>
      <c r="F108" s="16" t="s">
        <v>265</v>
      </c>
    </row>
    <row r="109" spans="1:6" ht="18.75" customHeight="1">
      <c r="A109" s="18">
        <v>182</v>
      </c>
      <c r="B109" s="15" t="s">
        <v>242</v>
      </c>
      <c r="C109" s="16" t="s">
        <v>243</v>
      </c>
      <c r="D109" s="18">
        <v>204</v>
      </c>
      <c r="E109" s="15" t="s">
        <v>269</v>
      </c>
      <c r="F109" s="16" t="s">
        <v>270</v>
      </c>
    </row>
    <row r="110" spans="1:6" ht="18.75" customHeight="1">
      <c r="A110" s="18">
        <v>183</v>
      </c>
      <c r="B110" s="15" t="s">
        <v>244</v>
      </c>
      <c r="C110" s="16" t="s">
        <v>243</v>
      </c>
      <c r="D110" s="18">
        <v>205</v>
      </c>
      <c r="E110" s="15" t="s">
        <v>271</v>
      </c>
      <c r="F110" s="16" t="s">
        <v>270</v>
      </c>
    </row>
    <row r="111" spans="1:6" ht="18.75" customHeight="1">
      <c r="A111" s="18">
        <v>184</v>
      </c>
      <c r="B111" s="15" t="s">
        <v>245</v>
      </c>
      <c r="C111" s="16" t="s">
        <v>243</v>
      </c>
      <c r="D111" s="18">
        <v>206</v>
      </c>
      <c r="E111" s="15" t="s">
        <v>272</v>
      </c>
      <c r="F111" s="16" t="s">
        <v>273</v>
      </c>
    </row>
    <row r="112" spans="1:6" ht="18.75" customHeight="1">
      <c r="A112" s="18">
        <v>185</v>
      </c>
      <c r="B112" s="15" t="s">
        <v>246</v>
      </c>
      <c r="C112" s="16" t="s">
        <v>243</v>
      </c>
      <c r="D112" s="18">
        <v>207</v>
      </c>
      <c r="E112" s="15" t="s">
        <v>274</v>
      </c>
      <c r="F112" s="16" t="s">
        <v>273</v>
      </c>
    </row>
    <row r="113" spans="1:6" ht="18.75" customHeight="1">
      <c r="A113" s="18">
        <v>186</v>
      </c>
      <c r="B113" s="15" t="s">
        <v>247</v>
      </c>
      <c r="C113" s="16" t="s">
        <v>243</v>
      </c>
      <c r="D113" s="18">
        <v>208</v>
      </c>
      <c r="E113" s="15" t="s">
        <v>275</v>
      </c>
      <c r="F113" s="16" t="s">
        <v>276</v>
      </c>
    </row>
    <row r="114" spans="1:6" ht="18.75" customHeight="1">
      <c r="A114" s="18">
        <v>187</v>
      </c>
      <c r="B114" s="15" t="s">
        <v>248</v>
      </c>
      <c r="C114" s="16" t="s">
        <v>243</v>
      </c>
      <c r="D114" s="18">
        <v>209</v>
      </c>
      <c r="E114" s="15" t="s">
        <v>277</v>
      </c>
      <c r="F114" s="16" t="s">
        <v>276</v>
      </c>
    </row>
    <row r="115" spans="1:6" ht="18.75" customHeight="1">
      <c r="A115" s="18">
        <v>188</v>
      </c>
      <c r="B115" s="15" t="s">
        <v>249</v>
      </c>
      <c r="C115" s="16" t="s">
        <v>250</v>
      </c>
      <c r="D115" s="18">
        <v>210</v>
      </c>
      <c r="E115" s="15" t="s">
        <v>278</v>
      </c>
      <c r="F115" s="16" t="s">
        <v>276</v>
      </c>
    </row>
    <row r="116" spans="1:6" ht="18.75" customHeight="1">
      <c r="A116" s="18">
        <v>189</v>
      </c>
      <c r="B116" s="15" t="s">
        <v>251</v>
      </c>
      <c r="C116" s="16" t="s">
        <v>250</v>
      </c>
      <c r="D116" s="18">
        <v>211</v>
      </c>
      <c r="E116" s="15" t="s">
        <v>279</v>
      </c>
      <c r="F116" s="16" t="s">
        <v>276</v>
      </c>
    </row>
    <row r="117" spans="1:6" ht="18.75" customHeight="1">
      <c r="A117" s="18">
        <v>190</v>
      </c>
      <c r="B117" s="15" t="s">
        <v>249</v>
      </c>
      <c r="C117" s="16" t="s">
        <v>250</v>
      </c>
      <c r="D117" s="18">
        <v>212</v>
      </c>
      <c r="E117" s="15" t="s">
        <v>280</v>
      </c>
      <c r="F117" s="16" t="s">
        <v>276</v>
      </c>
    </row>
    <row r="118" spans="1:6" ht="18.75" customHeight="1">
      <c r="A118" s="18">
        <v>191</v>
      </c>
      <c r="B118" s="15" t="s">
        <v>252</v>
      </c>
      <c r="C118" s="16" t="s">
        <v>250</v>
      </c>
      <c r="D118" s="18">
        <v>213</v>
      </c>
      <c r="E118" s="15" t="s">
        <v>281</v>
      </c>
      <c r="F118" s="16" t="s">
        <v>282</v>
      </c>
    </row>
    <row r="119" spans="1:6" ht="18.75" customHeight="1">
      <c r="A119" s="18">
        <v>192</v>
      </c>
      <c r="B119" s="15" t="s">
        <v>253</v>
      </c>
      <c r="C119" s="16" t="s">
        <v>254</v>
      </c>
      <c r="D119" s="18">
        <v>214</v>
      </c>
      <c r="E119" s="15" t="s">
        <v>283</v>
      </c>
      <c r="F119" s="16" t="s">
        <v>282</v>
      </c>
    </row>
    <row r="120" spans="1:6" ht="18.75" customHeight="1">
      <c r="A120" s="18">
        <v>193</v>
      </c>
      <c r="B120" s="15" t="s">
        <v>255</v>
      </c>
      <c r="C120" s="16" t="s">
        <v>254</v>
      </c>
      <c r="D120" s="18">
        <v>215</v>
      </c>
      <c r="E120" s="15" t="s">
        <v>284</v>
      </c>
      <c r="F120" s="16" t="s">
        <v>285</v>
      </c>
    </row>
    <row r="121" spans="1:6" ht="18.75" customHeight="1">
      <c r="A121" s="18">
        <v>194</v>
      </c>
      <c r="B121" s="15" t="s">
        <v>256</v>
      </c>
      <c r="C121" s="16" t="s">
        <v>257</v>
      </c>
      <c r="D121" s="18">
        <v>216</v>
      </c>
      <c r="E121" s="15" t="s">
        <v>286</v>
      </c>
      <c r="F121" s="16" t="s">
        <v>285</v>
      </c>
    </row>
    <row r="122" spans="1:6" ht="18.75" customHeight="1">
      <c r="A122" s="18">
        <v>195</v>
      </c>
      <c r="B122" s="15" t="s">
        <v>258</v>
      </c>
      <c r="C122" s="16" t="s">
        <v>257</v>
      </c>
      <c r="D122" s="18"/>
      <c r="E122" s="15"/>
      <c r="F122" s="16"/>
    </row>
    <row r="123" spans="1:6" ht="18.75" customHeight="1">
      <c r="A123" s="18">
        <v>196</v>
      </c>
      <c r="B123" s="15" t="s">
        <v>259</v>
      </c>
      <c r="C123" s="16" t="s">
        <v>260</v>
      </c>
      <c r="D123" s="18"/>
      <c r="E123" s="15"/>
      <c r="F123" s="16"/>
    </row>
    <row r="124" spans="1:6" ht="18.75" customHeight="1">
      <c r="A124" s="18">
        <v>197</v>
      </c>
      <c r="B124" s="15" t="s">
        <v>261</v>
      </c>
      <c r="C124" s="16" t="s">
        <v>260</v>
      </c>
      <c r="D124" s="18"/>
      <c r="E124" s="15"/>
      <c r="F124" s="16"/>
    </row>
    <row r="125" spans="1:6" ht="18.75" customHeight="1">
      <c r="A125" s="18">
        <v>198</v>
      </c>
      <c r="B125" s="15" t="s">
        <v>262</v>
      </c>
      <c r="C125" s="16" t="s">
        <v>260</v>
      </c>
      <c r="D125" s="18"/>
      <c r="E125" s="15"/>
      <c r="F125" s="16"/>
    </row>
  </sheetData>
  <sheetProtection/>
  <mergeCells count="5">
    <mergeCell ref="A2:F2"/>
    <mergeCell ref="A27:F27"/>
    <mergeCell ref="A52:F52"/>
    <mergeCell ref="A77:F77"/>
    <mergeCell ref="A102:F102"/>
  </mergeCells>
  <conditionalFormatting sqref="A1">
    <cfRule type="cellIs" priority="1" dxfId="0" operator="equal" stopIfTrue="1">
      <formula>"hbz_bz"</formula>
    </cfRule>
    <cfRule type="cellIs" priority="2" dxfId="0" operator="equal" stopIfTrue="1">
      <formula>3</formula>
    </cfRule>
    <cfRule type="cellIs" priority="3" dxfId="0" operator="between" stopIfTrue="1">
      <formula>5</formula>
      <formula>22</formula>
    </cfRule>
  </conditionalFormatting>
  <printOptions horizontalCentered="1"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r:id="rId1"/>
  <headerFooter differentOddEven="1">
    <oddFooter xml:space="preserve">&amp;R-&amp;P--   </oddFooter>
    <evenFooter>&amp;L-&amp;P--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30" zoomScalePageLayoutView="0" workbookViewId="0" topLeftCell="A1">
      <selection activeCell="K3" sqref="K3"/>
    </sheetView>
  </sheetViews>
  <sheetFormatPr defaultColWidth="9.00390625" defaultRowHeight="15"/>
  <cols>
    <col min="1" max="1" width="8.57421875" style="0" customWidth="1"/>
    <col min="2" max="2" width="13.421875" style="0" customWidth="1"/>
    <col min="3" max="3" width="8.8515625" style="0" customWidth="1"/>
    <col min="4" max="4" width="9.8515625" style="0" customWidth="1"/>
    <col min="5" max="5" width="12.421875" style="0" customWidth="1"/>
    <col min="6" max="6" width="10.140625" style="0" customWidth="1"/>
    <col min="7" max="7" width="10.421875" style="0" customWidth="1"/>
    <col min="8" max="8" width="9.140625" style="0" customWidth="1"/>
    <col min="9" max="9" width="9.421875" style="0" customWidth="1"/>
    <col min="10" max="10" width="13.28125" style="0" customWidth="1"/>
  </cols>
  <sheetData>
    <row r="1" spans="1:3" s="1" customFormat="1" ht="16.5" customHeight="1">
      <c r="A1" s="3" t="s">
        <v>320</v>
      </c>
      <c r="B1" s="4"/>
      <c r="C1" s="4"/>
    </row>
    <row r="2" spans="1:10" ht="29.25" customHeight="1">
      <c r="A2" s="24" t="s">
        <v>287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32.25" customHeight="1">
      <c r="A3" s="22" t="s">
        <v>288</v>
      </c>
      <c r="B3" s="26" t="s">
        <v>317</v>
      </c>
      <c r="C3" s="27"/>
      <c r="D3" s="27"/>
      <c r="E3" s="27"/>
      <c r="F3" s="28"/>
      <c r="G3" s="22" t="s">
        <v>289</v>
      </c>
      <c r="H3" s="26">
        <v>100</v>
      </c>
      <c r="I3" s="27"/>
      <c r="J3" s="28"/>
    </row>
    <row r="4" spans="1:10" s="2" customFormat="1" ht="32.25" customHeight="1">
      <c r="A4" s="22" t="s">
        <v>290</v>
      </c>
      <c r="B4" s="26" t="s">
        <v>22</v>
      </c>
      <c r="C4" s="27"/>
      <c r="D4" s="27"/>
      <c r="E4" s="27"/>
      <c r="F4" s="28"/>
      <c r="G4" s="22" t="s">
        <v>291</v>
      </c>
      <c r="H4" s="26">
        <v>13509409879</v>
      </c>
      <c r="I4" s="27"/>
      <c r="J4" s="28"/>
    </row>
    <row r="5" spans="1:10" s="2" customFormat="1" ht="35.25" customHeight="1">
      <c r="A5" s="29" t="s">
        <v>292</v>
      </c>
      <c r="B5" s="5"/>
      <c r="C5" s="26" t="s">
        <v>293</v>
      </c>
      <c r="D5" s="28"/>
      <c r="E5" s="26" t="s">
        <v>294</v>
      </c>
      <c r="F5" s="27"/>
      <c r="G5" s="29" t="s">
        <v>295</v>
      </c>
      <c r="H5" s="29"/>
      <c r="I5" s="22" t="s">
        <v>296</v>
      </c>
      <c r="J5" s="22" t="s">
        <v>297</v>
      </c>
    </row>
    <row r="6" spans="1:10" s="2" customFormat="1" ht="32.25" customHeight="1">
      <c r="A6" s="29"/>
      <c r="B6" s="22" t="s">
        <v>298</v>
      </c>
      <c r="C6" s="30"/>
      <c r="D6" s="30"/>
      <c r="E6" s="29">
        <v>54.3</v>
      </c>
      <c r="F6" s="29"/>
      <c r="G6" s="27">
        <v>51.68</v>
      </c>
      <c r="H6" s="28"/>
      <c r="I6" s="10">
        <v>1</v>
      </c>
      <c r="J6" s="22">
        <v>100</v>
      </c>
    </row>
    <row r="7" spans="1:10" s="2" customFormat="1" ht="32.25" customHeight="1">
      <c r="A7" s="29"/>
      <c r="B7" s="6" t="s">
        <v>299</v>
      </c>
      <c r="C7" s="26"/>
      <c r="D7" s="28"/>
      <c r="E7" s="29"/>
      <c r="F7" s="29"/>
      <c r="G7" s="29"/>
      <c r="H7" s="29"/>
      <c r="I7" s="10"/>
      <c r="J7" s="22" t="s">
        <v>300</v>
      </c>
    </row>
    <row r="8" spans="1:10" s="2" customFormat="1" ht="32.25" customHeight="1">
      <c r="A8" s="29"/>
      <c r="B8" s="7" t="s">
        <v>301</v>
      </c>
      <c r="C8" s="26"/>
      <c r="D8" s="28"/>
      <c r="E8" s="26"/>
      <c r="F8" s="28"/>
      <c r="G8" s="26"/>
      <c r="H8" s="28"/>
      <c r="I8" s="10"/>
      <c r="J8" s="22" t="s">
        <v>300</v>
      </c>
    </row>
    <row r="9" spans="1:10" s="2" customFormat="1" ht="32.25" customHeight="1">
      <c r="A9" s="29"/>
      <c r="B9" s="8" t="s">
        <v>302</v>
      </c>
      <c r="C9" s="26"/>
      <c r="D9" s="28"/>
      <c r="E9" s="29"/>
      <c r="F9" s="29"/>
      <c r="G9" s="29"/>
      <c r="H9" s="29"/>
      <c r="I9" s="10"/>
      <c r="J9" s="10" t="s">
        <v>300</v>
      </c>
    </row>
    <row r="10" spans="1:10" s="2" customFormat="1" ht="32.25" customHeight="1">
      <c r="A10" s="29" t="s">
        <v>303</v>
      </c>
      <c r="B10" s="26" t="s">
        <v>304</v>
      </c>
      <c r="C10" s="27"/>
      <c r="D10" s="27"/>
      <c r="E10" s="27"/>
      <c r="F10" s="28"/>
      <c r="G10" s="26" t="s">
        <v>305</v>
      </c>
      <c r="H10" s="27"/>
      <c r="I10" s="27"/>
      <c r="J10" s="28"/>
    </row>
    <row r="11" spans="1:10" s="2" customFormat="1" ht="107.25" customHeight="1">
      <c r="A11" s="29"/>
      <c r="B11" s="26"/>
      <c r="C11" s="27"/>
      <c r="D11" s="27"/>
      <c r="E11" s="27"/>
      <c r="F11" s="28"/>
      <c r="G11" s="26"/>
      <c r="H11" s="27"/>
      <c r="I11" s="27"/>
      <c r="J11" s="28"/>
    </row>
    <row r="12" spans="1:10" s="2" customFormat="1" ht="32.25" customHeight="1">
      <c r="A12" s="32" t="s">
        <v>306</v>
      </c>
      <c r="B12" s="22" t="s">
        <v>307</v>
      </c>
      <c r="C12" s="13" t="s">
        <v>308</v>
      </c>
      <c r="D12" s="22" t="s">
        <v>309</v>
      </c>
      <c r="E12" s="22" t="s">
        <v>310</v>
      </c>
      <c r="F12" s="22" t="s">
        <v>311</v>
      </c>
      <c r="G12" s="22" t="s">
        <v>312</v>
      </c>
      <c r="H12" s="22" t="s">
        <v>313</v>
      </c>
      <c r="I12" s="22" t="s">
        <v>314</v>
      </c>
      <c r="J12" s="22" t="s">
        <v>315</v>
      </c>
    </row>
    <row r="13" spans="1:10" s="2" customFormat="1" ht="24" customHeight="1">
      <c r="A13" s="32"/>
      <c r="B13" s="22" t="s">
        <v>318</v>
      </c>
      <c r="C13" s="13" t="s">
        <v>319</v>
      </c>
      <c r="D13" s="22"/>
      <c r="E13" s="22"/>
      <c r="F13" s="10">
        <v>1</v>
      </c>
      <c r="G13" s="9">
        <v>1</v>
      </c>
      <c r="H13" s="22"/>
      <c r="I13" s="22"/>
      <c r="J13" s="22"/>
    </row>
    <row r="14" spans="1:10" s="2" customFormat="1" ht="24" customHeight="1">
      <c r="A14" s="32"/>
      <c r="B14" s="22"/>
      <c r="C14" s="13"/>
      <c r="D14" s="22"/>
      <c r="E14" s="22"/>
      <c r="F14" s="22"/>
      <c r="G14" s="9"/>
      <c r="H14" s="22"/>
      <c r="I14" s="22"/>
      <c r="J14" s="22"/>
    </row>
    <row r="15" spans="1:10" s="2" customFormat="1" ht="24" customHeight="1">
      <c r="A15" s="32"/>
      <c r="B15" s="22"/>
      <c r="C15" s="13"/>
      <c r="D15" s="22"/>
      <c r="E15" s="22"/>
      <c r="F15" s="22"/>
      <c r="G15" s="9"/>
      <c r="H15" s="22"/>
      <c r="I15" s="22"/>
      <c r="J15" s="22"/>
    </row>
    <row r="16" spans="1:10" s="2" customFormat="1" ht="24" customHeight="1">
      <c r="A16" s="32"/>
      <c r="B16" s="22"/>
      <c r="C16" s="13"/>
      <c r="D16" s="22"/>
      <c r="E16" s="22"/>
      <c r="F16" s="22"/>
      <c r="G16" s="9"/>
      <c r="H16" s="22"/>
      <c r="I16" s="22"/>
      <c r="J16" s="22"/>
    </row>
    <row r="17" spans="1:10" s="2" customFormat="1" ht="24" customHeight="1">
      <c r="A17" s="32"/>
      <c r="B17" s="22"/>
      <c r="C17" s="22"/>
      <c r="D17" s="22"/>
      <c r="E17" s="22"/>
      <c r="F17" s="22"/>
      <c r="G17" s="10"/>
      <c r="H17" s="22"/>
      <c r="I17" s="22"/>
      <c r="J17" s="22"/>
    </row>
    <row r="18" spans="1:10" s="2" customFormat="1" ht="24" customHeight="1">
      <c r="A18" s="32"/>
      <c r="B18" s="22"/>
      <c r="C18" s="22"/>
      <c r="D18" s="22"/>
      <c r="E18" s="22"/>
      <c r="F18" s="13"/>
      <c r="G18" s="10"/>
      <c r="H18" s="22"/>
      <c r="I18" s="22"/>
      <c r="J18" s="22"/>
    </row>
    <row r="19" spans="1:10" s="2" customFormat="1" ht="24" customHeight="1">
      <c r="A19" s="32"/>
      <c r="B19" s="22"/>
      <c r="C19" s="22"/>
      <c r="D19" s="22"/>
      <c r="E19" s="22"/>
      <c r="F19" s="22"/>
      <c r="G19" s="10"/>
      <c r="H19" s="22"/>
      <c r="I19" s="22"/>
      <c r="J19" s="22"/>
    </row>
    <row r="20" spans="1:10" s="2" customFormat="1" ht="24" customHeight="1">
      <c r="A20" s="32"/>
      <c r="B20" s="22"/>
      <c r="C20" s="22"/>
      <c r="D20" s="22"/>
      <c r="E20" s="22"/>
      <c r="F20" s="22"/>
      <c r="G20" s="10"/>
      <c r="H20" s="22"/>
      <c r="I20" s="22"/>
      <c r="J20" s="22"/>
    </row>
    <row r="21" spans="1:10" s="2" customFormat="1" ht="24" customHeight="1">
      <c r="A21" s="32"/>
      <c r="B21" s="22"/>
      <c r="C21" s="22"/>
      <c r="D21" s="22"/>
      <c r="E21" s="22"/>
      <c r="F21" s="22"/>
      <c r="G21" s="10"/>
      <c r="H21" s="22"/>
      <c r="I21" s="22"/>
      <c r="J21" s="22"/>
    </row>
    <row r="22" spans="1:10" s="2" customFormat="1" ht="24" customHeight="1">
      <c r="A22" s="32"/>
      <c r="B22" s="22"/>
      <c r="C22" s="22"/>
      <c r="D22" s="22"/>
      <c r="E22" s="22"/>
      <c r="F22" s="22"/>
      <c r="G22" s="10"/>
      <c r="H22" s="22"/>
      <c r="I22" s="22"/>
      <c r="J22" s="22"/>
    </row>
    <row r="23" spans="1:10" s="2" customFormat="1" ht="114" customHeight="1">
      <c r="A23" s="22" t="s">
        <v>316</v>
      </c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mergeCells count="28">
    <mergeCell ref="A2:J2"/>
    <mergeCell ref="B3:F3"/>
    <mergeCell ref="H3:J3"/>
    <mergeCell ref="B4:F4"/>
    <mergeCell ref="H4:J4"/>
    <mergeCell ref="A5:A9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12:A22"/>
    <mergeCell ref="B23:J23"/>
    <mergeCell ref="C9:D9"/>
    <mergeCell ref="E9:F9"/>
    <mergeCell ref="G9:H9"/>
    <mergeCell ref="A10:A11"/>
    <mergeCell ref="B10:F10"/>
    <mergeCell ref="G10:J10"/>
    <mergeCell ref="B11:F11"/>
    <mergeCell ref="G11:J11"/>
  </mergeCells>
  <dataValidations count="2">
    <dataValidation type="list" allowBlank="1" showInputMessage="1" showErrorMessage="1" sqref="J13:J22">
      <formula1>"是,否"</formula1>
    </dataValidation>
    <dataValidation type="custom" allowBlank="1" showInputMessage="1" showErrorMessage="1" sqref="H3:J3 J6 H13:I22">
      <formula1>ISNUMBER(H3)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XiaoTian</cp:lastModifiedBy>
  <cp:lastPrinted>2020-05-22T03:20:15Z</cp:lastPrinted>
  <dcterms:created xsi:type="dcterms:W3CDTF">2020-02-13T11:08:54Z</dcterms:created>
  <dcterms:modified xsi:type="dcterms:W3CDTF">2020-09-01T09:06:38Z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