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6" activeTab="7"/>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definedName name="_xlnm.Print_Area" localSheetId="0">'FMDM 封面代码'!$A$2:$B$37</definedName>
    <definedName name="_xlnm.Print_Area" localSheetId="1">'GK01 收入支出决算总表'!$A$1:$D$41</definedName>
    <definedName name="_xlnm.Print_Area" localSheetId="2">'GK02 收入决算表'!$A$1:$L$29</definedName>
    <definedName name="_xlnm.Print_Area" localSheetId="3">'GK03 支出决算表'!$A$1:$J$28</definedName>
    <definedName name="_xlnm.Print_Area" localSheetId="4">'GK04 财政拨款收入支出决算总表'!$A$1:$G$40</definedName>
    <definedName name="_xlnm.Print_Area" localSheetId="5">'GK05 一般公共预算财政拨款支出决算表'!$A$1:$G$31</definedName>
    <definedName name="_xlnm.Print_Area" localSheetId="6">'GK06 一般公共预算财政拨款基本支出决算表'!$A$2:$I$43</definedName>
    <definedName name="_xlnm.Print_Area" localSheetId="7">'GK07 政府性基金预算财政拨款收入支出决算表'!$A$1:$J$13</definedName>
    <definedName name="_xlnm.Print_Area" localSheetId="8">'GK08 国有资本经营预算财政拨款支出决算表'!$A$1:$G$15</definedName>
    <definedName name="_xlnm.Print_Area" localSheetId="9">'GK09 机构运行信息表'!$A$1:$E$34</definedName>
  </definedNames>
  <calcPr fullCalcOnLoad="1"/>
</workbook>
</file>

<file path=xl/sharedStrings.xml><?xml version="1.0" encoding="utf-8"?>
<sst xmlns="http://schemas.openxmlformats.org/spreadsheetml/2006/main" count="1004" uniqueCount="436">
  <si>
    <t xml:space="preserve">封面代码                     </t>
  </si>
  <si>
    <t xml:space="preserve">                     </t>
  </si>
  <si>
    <t>公开部门：重庆市璧山区保家小学校</t>
  </si>
  <si>
    <t>2021年度                                          单位：万元</t>
  </si>
  <si>
    <t>单位名称</t>
  </si>
  <si>
    <t>重庆市璧山区保家小学校</t>
  </si>
  <si>
    <t>单位负责人</t>
  </si>
  <si>
    <t>王强</t>
  </si>
  <si>
    <t>财务负责人</t>
  </si>
  <si>
    <t>刘福禄</t>
  </si>
  <si>
    <t>填表人</t>
  </si>
  <si>
    <t>安昌中</t>
  </si>
  <si>
    <t>电话号码(区号)</t>
  </si>
  <si>
    <t>023</t>
  </si>
  <si>
    <t>电话号码</t>
  </si>
  <si>
    <t>41520052</t>
  </si>
  <si>
    <t>分机号</t>
  </si>
  <si>
    <t>单位地址</t>
  </si>
  <si>
    <t>重庆市璧山区大路镇接龙居委五云街16号</t>
  </si>
  <si>
    <t>组织机构代码（各级技术监督局核发）</t>
  </si>
  <si>
    <t>450696877</t>
  </si>
  <si>
    <t>邮政编码</t>
  </si>
  <si>
    <t>402771</t>
  </si>
  <si>
    <t>财政预算代码</t>
  </si>
  <si>
    <t>237</t>
  </si>
  <si>
    <t>单位预算级次</t>
  </si>
  <si>
    <t>一级预算单位</t>
  </si>
  <si>
    <t>单位所在地区（国家标准：行政区划代码）</t>
  </si>
  <si>
    <t>璧山区</t>
  </si>
  <si>
    <t>单位基本性质</t>
  </si>
  <si>
    <t>财政补助事业单位</t>
  </si>
  <si>
    <t>单位执行会计制度</t>
  </si>
  <si>
    <t>政府会计准则制度</t>
  </si>
  <si>
    <t>预算管理级次</t>
  </si>
  <si>
    <t>县级</t>
  </si>
  <si>
    <t>隶属关系</t>
  </si>
  <si>
    <t>部门标识代码</t>
  </si>
  <si>
    <t>教育部（国家语言文字工作委员会）</t>
  </si>
  <si>
    <t>国民经济行业分类</t>
  </si>
  <si>
    <t>教育</t>
  </si>
  <si>
    <t>新报因素</t>
  </si>
  <si>
    <t>连续上报</t>
  </si>
  <si>
    <t>上年代码</t>
  </si>
  <si>
    <t>4506968770</t>
  </si>
  <si>
    <t>报表类型</t>
  </si>
  <si>
    <t>单户表</t>
  </si>
  <si>
    <t>备用码</t>
  </si>
  <si>
    <t>统一社会信用代码</t>
  </si>
  <si>
    <t>12500227450696877B</t>
  </si>
  <si>
    <t>备用码一</t>
  </si>
  <si>
    <t>13883055838</t>
  </si>
  <si>
    <t>备用码二</t>
  </si>
  <si>
    <t>事业单位改革分类</t>
  </si>
  <si>
    <t>公益一类事业单位</t>
  </si>
  <si>
    <t xml:space="preserve">— 1 —                     </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</si>
  <si>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</si>
  <si>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</si>
  <si>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</si>
  <si>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</si>
  <si>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</si>
  <si>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</si>
  <si>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</si>
  <si>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</si>
  <si>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</si>
  <si>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</si>
  <si>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</si>
  <si>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</si>
  <si>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</si>
  <si>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</si>
  <si>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</si>
  <si>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</si>
  <si>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</si>
  <si>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</si>
  <si>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</si>
  <si>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</si>
  <si>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</si>
  <si>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</si>
  <si>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</si>
  <si>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</si>
  <si>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</si>
  <si>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</si>
  <si>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</si>
  <si>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</si>
  <si>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</si>
  <si>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</si>
  <si>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</si>
  <si>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</si>
  <si>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</si>
  <si>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</si>
  <si>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</si>
  <si>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</si>
  <si>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</si>
  <si>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</si>
  <si>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</si>
  <si>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</si>
  <si>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</si>
  <si>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</si>
  <si>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</si>
  <si>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</si>
  <si>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</si>
  <si>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</si>
  <si>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</si>
  <si>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</si>
  <si>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</si>
  <si>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</si>
  <si>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</si>
  <si>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</si>
  <si>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</si>
  <si>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</si>
  <si>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</si>
  <si>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</si>
  <si>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</si>
  <si>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</si>
  <si>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</si>
  <si>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</si>
  <si>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</si>
  <si>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</si>
  <si>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</si>
  <si>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</si>
  <si>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</si>
  <si>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</si>
  <si>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</si>
  <si>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</si>
  <si>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</si>
  <si>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</si>
  <si>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</si>
  <si>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</si>
  <si>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</si>
  <si>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</si>
  <si>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</si>
  <si>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</si>
  <si>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</si>
  <si>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</si>
  <si>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</si>
  <si>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</si>
  <si>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</si>
  <si>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</si>
  <si>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</si>
  <si>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</si>
  <si>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</si>
  <si>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</si>
  <si>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</si>
  <si>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</si>
  <si>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</si>
  <si>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</si>
  <si>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</si>
  <si>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</si>
  <si>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</si>
  <si>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</si>
  <si>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</si>
  <si>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</si>
  <si>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</si>
  <si>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</si>
  <si>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</si>
  <si>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</si>
  <si>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</si>
  <si>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</si>
  <si>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</si>
  <si>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</si>
  <si>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</si>
  <si>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</si>
  <si>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</si>
  <si>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</si>
  <si>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</si>
  <si>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</si>
  <si>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</si>
  <si>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</si>
  <si>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</si>
  <si>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</si>
  <si>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</si>
  <si>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</si>
  <si>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</si>
  <si>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</si>
  <si>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</si>
  <si>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</si>
  <si>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</si>
  <si>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</si>
  <si>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</si>
  <si>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</si>
  <si>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</si>
  <si>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</si>
  <si>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</si>
  <si>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</si>
  <si>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</si>
  <si>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</si>
  <si>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</si>
  <si>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</si>
  <si>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</si>
  <si>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</si>
  <si>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</si>
  <si>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</si>
  <si>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</si>
  <si>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</si>
  <si>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</si>
  <si>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</si>
  <si>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</si>
  <si>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</si>
  <si>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</si>
  <si>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</si>
  <si>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</si>
  <si>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</si>
  <si>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</si>
  <si>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</si>
  <si>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</si>
  <si>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</si>
  <si>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</si>
  <si>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</si>
  <si>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</si>
  <si>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</si>
  <si>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</si>
  <si>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</si>
  <si>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</si>
  <si>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</si>
  <si>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</si>
  <si>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</si>
  <si>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</si>
  <si>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</si>
  <si>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</si>
  <si>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</si>
  <si>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</si>
  <si>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</si>
  <si>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</si>
  <si>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</si>
  <si>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</si>
  <si>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</si>
  <si>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</si>
  <si>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</si>
  <si>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</si>
  <si>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</si>
  <si>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</si>
  <si>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</si>
  <si>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</si>
  <si>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</si>
  <si>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</si>
  <si>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</si>
  <si>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</si>
  <si>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</si>
  <si>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</si>
  <si>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</si>
  <si>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</si>
  <si>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</si>
  <si>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</si>
  <si>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</si>
  <si>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</si>
  <si>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</si>
  <si>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</si>
  <si>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</si>
  <si>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</si>
  <si>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</si>
  <si>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</si>
  <si>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</si>
  <si>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</si>
  <si>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</si>
  <si>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</si>
  <si>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</si>
  <si>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</si>
  <si>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</si>
  <si>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</si>
  <si>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</si>
  <si>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</si>
  <si>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</si>
  <si>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</si>
  <si>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</si>
  <si>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</si>
  <si>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</si>
  <si>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</si>
  <si>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</si>
  <si>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</si>
  <si>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</si>
  <si>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</si>
  <si>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</si>
  <si>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</si>
  <si>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</si>
  <si>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</si>
  <si>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</si>
  <si>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</si>
  <si>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</si>
  <si>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</si>
  <si>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</si>
  <si>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</si>
  <si>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</si>
  <si>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</si>
  <si>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</si>
  <si>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</si>
  <si>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</si>
  <si>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</si>
  <si>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</si>
  <si>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</si>
  <si>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</si>
  <si>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</si>
  <si>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</si>
  <si>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</si>
  <si>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</si>
  <si>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</si>
  <si>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</si>
  <si>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</si>
  <si>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</si>
  <si>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</si>
  <si>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</si>
  <si>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</si>
  <si>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</si>
  <si>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</si>
  <si>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</si>
  <si>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</si>
  <si>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</si>
  <si>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</si>
  <si>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</si>
  <si>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</si>
  <si>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</si>
  <si>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</si>
  <si>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</si>
  <si>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</si>
  <si>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</si>
  <si>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</si>
  <si>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</si>
  <si>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</si>
  <si>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</si>
  <si>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</si>
  <si>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</si>
  <si>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</si>
  <si>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</si>
  <si>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</si>
  <si>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</si>
  <si>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</si>
  <si>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</si>
  <si>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</si>
  <si>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</si>
  <si>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</si>
  <si>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</si>
  <si>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</si>
  <si>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</si>
  <si>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</si>
  <si>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</si>
  <si>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</si>
  <si>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</si>
  <si>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</si>
  <si>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</si>
  <si>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</si>
  <si>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</si>
  <si>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</si>
  <si>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</si>
  <si>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</si>
  <si>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</si>
  <si>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</si>
  <si>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</si>
  <si>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</si>
  <si>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</si>
  <si>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</si>
  <si>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</si>
  <si>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</si>
  <si>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</si>
  <si>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</si>
  <si>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</si>
  <si>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</si>
  <si>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</si>
  <si>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</si>
  <si>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</si>
  <si>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</si>
  <si>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</si>
  <si>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</si>
  <si>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</si>
  <si>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</si>
  <si>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</si>
  <si>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</si>
  <si>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</si>
  <si>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</si>
  <si>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</si>
  <si>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</si>
  <si>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</si>
  <si>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</si>
  <si>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</si>
  <si>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</si>
  <si>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</si>
  <si>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</si>
  <si>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</si>
  <si>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</si>
  <si>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</si>
  <si>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</si>
  <si>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</si>
  <si>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</si>
  <si>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</si>
  <si>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</si>
  <si>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</si>
  <si>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</si>
  <si>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</si>
  <si>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</si>
  <si>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</si>
  <si>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</si>
  <si>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</si>
  <si>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</si>
  <si>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</si>
  <si>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</si>
  <si>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</si>
  <si>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</si>
  <si>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</si>
  <si>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</si>
  <si>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</si>
  <si>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</si>
  <si>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</si>
  <si>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</si>
  <si>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</si>
  <si>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</si>
  <si>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</si>
  <si>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</si>
  <si>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</si>
  <si>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</si>
  <si>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</si>
  <si>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</si>
  <si>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</si>
  <si>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</si>
  <si>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</si>
  <si>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</si>
  <si>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</si>
  <si>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</si>
  <si>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</si>
  <si>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</si>
  <si>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</si>
  <si>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</si>
  <si>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</si>
  <si>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</si>
  <si>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</si>
  <si>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</si>
  <si>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</si>
  <si>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</si>
  <si>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</si>
  <si>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</si>
  <si>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</si>
  <si>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</si>
  <si>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</si>
  <si>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</si>
  <si>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</si>
  <si>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本表为空的部门应将空表公开，并注明：本单位无政府性基金收入，也没有使用政府性基金安排的支出，故本表无数据。</t>
  </si>
  <si>
    <t>本单位无政府性基金收入，也没有使用政府性基金安排的支出，故本表无数据。</t>
  </si>
  <si>
    <t>本表为空的部门应将空表公开，并注明：本单位无国有资本经营预算财政拨款支出，故本表无数据。</t>
  </si>
  <si>
    <t>本单位无国有资本经营预算财政拨款支出，故本表无数据。</t>
  </si>
  <si>
    <t>2021年度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</si>
</sst>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3">
    <font>
      <sz val="10"/>
      <name val="Arial"/>
      <family val="2"/>
    </font>
    <font>
      <sz val="11"/>
      <name val="宋体"/>
      <family val="0"/>
    </font>
    <font>
      <sz val="22"/>
      <color indexed="63"/>
      <name val="黑体"/>
      <family val="3"/>
    </font>
    <font>
      <sz val="8"/>
      <name val="Tahoma"/>
      <family val="2"/>
    </font>
    <font>
      <sz val="12"/>
      <color indexed="63"/>
      <name val="宋体"/>
      <family val="0"/>
    </font>
    <font>
      <sz val="10"/>
      <name val="宋体"/>
      <family val="0"/>
    </font>
    <font>
      <sz val="9"/>
      <name val="宋体"/>
      <family val="0"/>
    </font>
    <font>
      <b/>
      <sz val="10"/>
      <name val="宋体"/>
      <family val="0"/>
    </font>
    <font>
      <sz val="11"/>
      <color indexed="63"/>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05">
    <xf numFmtId="0" fontId="0" fillId="0" borderId="0" xfId="0" applyAlignment="1">
      <alignment/>
    </xf>
    <xf numFmtId="0" fontId="1"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5" fillId="34" borderId="13"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7" fillId="33" borderId="14"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5" fillId="33" borderId="14" xfId="0" applyFont="1" applyFill="1" applyBorder="1" applyAlignment="1">
      <alignment horizontal="left" vertical="center" shrinkToFit="1"/>
    </xf>
    <xf numFmtId="4" fontId="5" fillId="35" borderId="15" xfId="0" applyNumberFormat="1" applyFont="1" applyFill="1" applyBorder="1" applyAlignment="1">
      <alignment horizontal="right" vertical="center" shrinkToFit="1"/>
    </xf>
    <xf numFmtId="0" fontId="5" fillId="33" borderId="15"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15" xfId="0" applyFont="1" applyFill="1" applyBorder="1" applyAlignment="1">
      <alignment horizontal="right" vertical="center" shrinkToFit="1"/>
    </xf>
    <xf numFmtId="0" fontId="5" fillId="33" borderId="15" xfId="0" applyFont="1" applyFill="1" applyBorder="1" applyAlignment="1">
      <alignment horizontal="left" vertical="center" shrinkToFit="1"/>
    </xf>
    <xf numFmtId="0" fontId="7" fillId="33" borderId="14"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7" fillId="34" borderId="15" xfId="0" applyFont="1" applyFill="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5" fillId="36" borderId="15" xfId="0" applyFont="1" applyFill="1" applyBorder="1" applyAlignment="1">
      <alignment horizontal="left" vertical="center" shrinkToFit="1"/>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5" xfId="0" applyFont="1" applyFill="1" applyBorder="1" applyAlignment="1">
      <alignment horizontal="center" vertical="center" wrapText="1"/>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4" xfId="0" applyFont="1" applyFill="1" applyBorder="1" applyAlignment="1">
      <alignment horizontal="left" vertical="center"/>
    </xf>
    <xf numFmtId="0" fontId="7" fillId="33" borderId="15"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0" xfId="0" applyFont="1" applyFill="1" applyBorder="1" applyAlignment="1">
      <alignment horizontal="left" vertical="center"/>
    </xf>
    <xf numFmtId="0" fontId="8" fillId="33" borderId="11" xfId="0" applyFont="1" applyFill="1" applyBorder="1" applyAlignment="1">
      <alignment horizontal="center" vertical="center"/>
    </xf>
    <xf numFmtId="0" fontId="5" fillId="33" borderId="14"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7" fillId="33" borderId="15" xfId="0" applyFont="1" applyFill="1" applyBorder="1" applyAlignment="1">
      <alignment horizontal="left" vertical="center" shrinkToFit="1"/>
    </xf>
    <xf numFmtId="3" fontId="5" fillId="35" borderId="15" xfId="0" applyNumberFormat="1" applyFont="1" applyFill="1" applyBorder="1" applyAlignment="1">
      <alignment horizontal="right" vertical="center" shrinkToFit="1"/>
    </xf>
    <xf numFmtId="4" fontId="5" fillId="35" borderId="15" xfId="0" applyNumberFormat="1" applyFont="1" applyFill="1" applyBorder="1" applyAlignment="1">
      <alignment horizontal="right" vertical="center"/>
    </xf>
    <xf numFmtId="0" fontId="5" fillId="33" borderId="15" xfId="0" applyFont="1" applyFill="1" applyBorder="1" applyAlignment="1">
      <alignment horizontal="left" vertical="center"/>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5" fillId="36" borderId="0" xfId="0" applyFont="1" applyFill="1" applyBorder="1" applyAlignment="1">
      <alignment horizontal="left" vertical="center" shrinkToFit="1"/>
    </xf>
    <xf numFmtId="4" fontId="5" fillId="35" borderId="0" xfId="0" applyNumberFormat="1" applyFont="1" applyFill="1" applyBorder="1" applyAlignment="1">
      <alignment horizontal="right" vertical="center" shrinkToFit="1"/>
    </xf>
    <xf numFmtId="0" fontId="4" fillId="33" borderId="11" xfId="0" applyFont="1" applyFill="1" applyBorder="1" applyAlignment="1">
      <alignment horizontal="center" vertical="center"/>
    </xf>
    <xf numFmtId="0" fontId="7" fillId="33" borderId="14" xfId="0" applyFont="1" applyFill="1" applyBorder="1" applyAlignment="1">
      <alignment horizontal="center" vertical="center" shrinkToFit="1"/>
    </xf>
    <xf numFmtId="0" fontId="7" fillId="0" borderId="15" xfId="0" applyFont="1" applyBorder="1" applyAlignment="1">
      <alignment horizontal="center" vertical="center" shrinkToFit="1"/>
    </xf>
    <xf numFmtId="0" fontId="7" fillId="33" borderId="15" xfId="0" applyFont="1" applyFill="1" applyBorder="1" applyAlignment="1">
      <alignment horizontal="center" vertical="center" shrinkToFit="1"/>
    </xf>
    <xf numFmtId="0" fontId="5" fillId="33" borderId="0" xfId="0" applyFont="1" applyFill="1" applyBorder="1" applyAlignment="1">
      <alignment horizontal="left" vertical="center"/>
    </xf>
    <xf numFmtId="4"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3" fillId="33" borderId="0" xfId="0" applyFont="1" applyFill="1" applyBorder="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7" fillId="34" borderId="14" xfId="0" applyFont="1" applyFill="1" applyBorder="1" applyAlignment="1">
      <alignment horizontal="left" vertical="center" shrinkToFit="1"/>
    </xf>
    <xf numFmtId="0" fontId="5" fillId="0" borderId="15" xfId="0" applyFont="1" applyBorder="1" applyAlignment="1">
      <alignment horizontal="left" vertical="center" shrinkToFit="1"/>
    </xf>
    <xf numFmtId="0" fontId="5" fillId="33" borderId="14"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7" fillId="33"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shrinkToFit="1"/>
    </xf>
    <xf numFmtId="0" fontId="7" fillId="0" borderId="15" xfId="0" applyFont="1" applyBorder="1" applyAlignment="1">
      <alignment horizontal="center" vertical="center" wrapText="1"/>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3" borderId="14" xfId="0" applyFont="1" applyFill="1" applyBorder="1" applyAlignment="1">
      <alignment horizontal="distributed" vertical="center"/>
    </xf>
    <xf numFmtId="0" fontId="7" fillId="0" borderId="15" xfId="0" applyFont="1" applyBorder="1" applyAlignment="1">
      <alignment horizontal="distributed" vertical="center"/>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33" borderId="15"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3"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33" borderId="14" xfId="0" applyFont="1" applyFill="1" applyBorder="1" applyAlignment="1">
      <alignment horizontal="distributed" vertical="center" wrapText="1"/>
    </xf>
    <xf numFmtId="0" fontId="7" fillId="0" borderId="15" xfId="0" applyFont="1" applyBorder="1" applyAlignment="1">
      <alignment horizontal="distributed" vertical="center" wrapTex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8" fillId="0" borderId="0" xfId="0" applyFont="1" applyBorder="1" applyAlignment="1">
      <alignment horizontal="center" vertical="center"/>
    </xf>
    <xf numFmtId="0" fontId="7" fillId="33" borderId="16" xfId="0" applyFont="1" applyFill="1" applyBorder="1" applyAlignment="1">
      <alignment horizontal="center" vertical="center" wrapText="1"/>
    </xf>
    <xf numFmtId="0" fontId="5" fillId="33" borderId="0" xfId="0" applyFont="1" applyFill="1" applyBorder="1" applyAlignment="1">
      <alignment horizontal="left" vertical="center" shrinkToFit="1"/>
    </xf>
    <xf numFmtId="0" fontId="5" fillId="36" borderId="15" xfId="0" applyFont="1" applyFill="1" applyBorder="1" applyAlignment="1">
      <alignment horizontal="left" vertical="center" shrinkToFit="1"/>
    </xf>
    <xf numFmtId="0" fontId="5" fillId="33" borderId="17" xfId="0" applyFont="1" applyFill="1" applyBorder="1" applyAlignment="1">
      <alignment vertical="center" shrinkToFit="1"/>
    </xf>
    <xf numFmtId="0" fontId="5" fillId="33" borderId="18" xfId="0" applyFont="1" applyFill="1" applyBorder="1" applyAlignment="1">
      <alignment vertical="center" shrinkToFit="1"/>
    </xf>
    <xf numFmtId="0" fontId="5" fillId="33" borderId="19" xfId="0" applyFont="1" applyFill="1" applyBorder="1" applyAlignment="1">
      <alignmen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zoomScalePageLayoutView="0" workbookViewId="0" topLeftCell="A1">
      <selection activeCell="A2" sqref="A2:B37"/>
    </sheetView>
  </sheetViews>
  <sheetFormatPr defaultColWidth="9.140625" defaultRowHeight="12.75"/>
  <cols>
    <col min="1" max="1" width="38.57421875" style="0" customWidth="1"/>
    <col min="2" max="2" width="71.28125" style="0" customWidth="1"/>
  </cols>
  <sheetData>
    <row r="1" spans="1:2" ht="27.75" customHeight="1">
      <c r="A1" s="1"/>
      <c r="B1" s="2" t="s">
        <v>0</v>
      </c>
    </row>
    <row r="2" spans="1:2" ht="15" customHeight="1">
      <c r="A2" s="3"/>
      <c r="B2" s="4"/>
    </row>
    <row r="3" spans="1:2" ht="15" customHeight="1">
      <c r="A3" s="3"/>
      <c r="B3" s="4"/>
    </row>
    <row r="4" spans="1:2" ht="15" customHeight="1">
      <c r="A4" s="3"/>
      <c r="B4" s="4"/>
    </row>
    <row r="5" spans="1:2" ht="15" customHeight="1">
      <c r="A5" s="3"/>
      <c r="B5" s="4"/>
    </row>
    <row r="6" spans="1:2" ht="15" customHeight="1">
      <c r="A6" s="3"/>
      <c r="B6" s="4"/>
    </row>
    <row r="7" spans="1:2" ht="15" customHeight="1">
      <c r="A7" s="5"/>
      <c r="B7" s="6" t="s">
        <v>1</v>
      </c>
    </row>
    <row r="8" spans="1:2" ht="15" customHeight="1">
      <c r="A8" s="7" t="s">
        <v>2</v>
      </c>
      <c r="B8" s="8" t="s">
        <v>3</v>
      </c>
    </row>
    <row r="9" spans="1:2" ht="15" customHeight="1">
      <c r="A9" s="9" t="s">
        <v>4</v>
      </c>
      <c r="B9" s="10" t="s">
        <v>5</v>
      </c>
    </row>
    <row r="10" spans="1:2" ht="15" customHeight="1">
      <c r="A10" s="9" t="s">
        <v>6</v>
      </c>
      <c r="B10" s="11" t="s">
        <v>7</v>
      </c>
    </row>
    <row r="11" spans="1:2" ht="15" customHeight="1">
      <c r="A11" s="9" t="s">
        <v>8</v>
      </c>
      <c r="B11" s="11" t="s">
        <v>9</v>
      </c>
    </row>
    <row r="12" spans="1:2" ht="15" customHeight="1">
      <c r="A12" s="9" t="s">
        <v>10</v>
      </c>
      <c r="B12" s="11" t="s">
        <v>11</v>
      </c>
    </row>
    <row r="13" spans="1:2" ht="15" customHeight="1">
      <c r="A13" s="9" t="s">
        <v>12</v>
      </c>
      <c r="B13" s="11" t="s">
        <v>13</v>
      </c>
    </row>
    <row r="14" spans="1:2" ht="15" customHeight="1">
      <c r="A14" s="9" t="s">
        <v>14</v>
      </c>
      <c r="B14" s="11" t="s">
        <v>15</v>
      </c>
    </row>
    <row r="15" spans="1:2" ht="15" customHeight="1">
      <c r="A15" s="9" t="s">
        <v>16</v>
      </c>
      <c r="B15" s="11"/>
    </row>
    <row r="16" spans="1:2" ht="15" customHeight="1">
      <c r="A16" s="9" t="s">
        <v>17</v>
      </c>
      <c r="B16" s="11" t="s">
        <v>18</v>
      </c>
    </row>
    <row r="17" spans="1:2" ht="15" customHeight="1">
      <c r="A17" s="9" t="s">
        <v>19</v>
      </c>
      <c r="B17" s="11" t="s">
        <v>20</v>
      </c>
    </row>
    <row r="18" spans="1:2" ht="15" customHeight="1">
      <c r="A18" s="9" t="s">
        <v>21</v>
      </c>
      <c r="B18" s="11" t="s">
        <v>22</v>
      </c>
    </row>
    <row r="19" spans="1:2" ht="15" customHeight="1">
      <c r="A19" s="9" t="s">
        <v>23</v>
      </c>
      <c r="B19" s="11" t="s">
        <v>24</v>
      </c>
    </row>
    <row r="20" spans="1:2" ht="15" customHeight="1">
      <c r="A20" s="9" t="s">
        <v>25</v>
      </c>
      <c r="B20" s="11" t="s">
        <v>26</v>
      </c>
    </row>
    <row r="21" spans="1:2" ht="15" customHeight="1">
      <c r="A21" s="9" t="s">
        <v>27</v>
      </c>
      <c r="B21" s="11" t="s">
        <v>28</v>
      </c>
    </row>
    <row r="22" spans="1:2" ht="15" customHeight="1">
      <c r="A22" s="9" t="s">
        <v>29</v>
      </c>
      <c r="B22" s="11" t="s">
        <v>30</v>
      </c>
    </row>
    <row r="23" spans="1:2" ht="15" customHeight="1">
      <c r="A23" s="9" t="s">
        <v>31</v>
      </c>
      <c r="B23" s="11" t="s">
        <v>32</v>
      </c>
    </row>
    <row r="24" spans="1:2" ht="15" customHeight="1">
      <c r="A24" s="9" t="s">
        <v>33</v>
      </c>
      <c r="B24" s="11" t="s">
        <v>34</v>
      </c>
    </row>
    <row r="25" spans="1:2" ht="15" customHeight="1">
      <c r="A25" s="9" t="s">
        <v>35</v>
      </c>
      <c r="B25" s="11" t="s">
        <v>28</v>
      </c>
    </row>
    <row r="26" spans="1:2" ht="15" customHeight="1">
      <c r="A26" s="9" t="s">
        <v>36</v>
      </c>
      <c r="B26" s="11" t="s">
        <v>37</v>
      </c>
    </row>
    <row r="27" spans="1:2" ht="15" customHeight="1">
      <c r="A27" s="9" t="s">
        <v>38</v>
      </c>
      <c r="B27" s="11" t="s">
        <v>39</v>
      </c>
    </row>
    <row r="28" spans="1:2" ht="15" customHeight="1">
      <c r="A28" s="9" t="s">
        <v>40</v>
      </c>
      <c r="B28" s="11" t="s">
        <v>41</v>
      </c>
    </row>
    <row r="29" spans="1:2" ht="15" customHeight="1">
      <c r="A29" s="9" t="s">
        <v>42</v>
      </c>
      <c r="B29" s="11" t="s">
        <v>43</v>
      </c>
    </row>
    <row r="30" spans="1:2" ht="15" customHeight="1">
      <c r="A30" s="9" t="s">
        <v>44</v>
      </c>
      <c r="B30" s="11" t="s">
        <v>45</v>
      </c>
    </row>
    <row r="31" spans="1:2" ht="15" customHeight="1">
      <c r="A31" s="9" t="s">
        <v>46</v>
      </c>
      <c r="B31" s="11"/>
    </row>
    <row r="32" spans="1:2" ht="15" customHeight="1">
      <c r="A32" s="9" t="s">
        <v>47</v>
      </c>
      <c r="B32" s="11" t="s">
        <v>48</v>
      </c>
    </row>
    <row r="33" spans="1:2" ht="15" customHeight="1">
      <c r="A33" s="9" t="s">
        <v>49</v>
      </c>
      <c r="B33" s="11" t="s">
        <v>50</v>
      </c>
    </row>
    <row r="34" spans="1:2" ht="15" customHeight="1">
      <c r="A34" s="9" t="s">
        <v>51</v>
      </c>
      <c r="B34" s="11"/>
    </row>
    <row r="35" spans="1:2" ht="15" customHeight="1">
      <c r="A35" s="9" t="s">
        <v>52</v>
      </c>
      <c r="B35" s="11" t="s">
        <v>53</v>
      </c>
    </row>
    <row r="36" spans="1:2" ht="15" customHeight="1">
      <c r="A36" s="12"/>
      <c r="B36" s="13" t="s">
        <v>54</v>
      </c>
    </row>
  </sheetData>
  <sheetProtection/>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zoomScalePageLayoutView="0" workbookViewId="0" topLeftCell="A1">
      <selection activeCell="A1" sqref="A1:E34"/>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4"/>
      <c r="B1" s="16"/>
      <c r="C1" s="15" t="s">
        <v>379</v>
      </c>
      <c r="D1" s="16"/>
      <c r="E1" s="17"/>
    </row>
    <row r="2" spans="1:5" ht="15" customHeight="1">
      <c r="A2" s="18"/>
      <c r="B2" s="19"/>
      <c r="C2" s="19"/>
      <c r="D2" s="19"/>
      <c r="E2" s="4"/>
    </row>
    <row r="3" spans="1:5" ht="15" customHeight="1">
      <c r="A3" s="18"/>
      <c r="B3" s="19"/>
      <c r="C3" s="19"/>
      <c r="D3" s="19"/>
      <c r="E3" s="4"/>
    </row>
    <row r="4" spans="1:5" ht="15" customHeight="1">
      <c r="A4" s="18"/>
      <c r="B4" s="19"/>
      <c r="C4" s="19"/>
      <c r="D4" s="19"/>
      <c r="E4" s="4"/>
    </row>
    <row r="5" spans="1:5" ht="15" customHeight="1">
      <c r="A5" s="18"/>
      <c r="B5" s="19"/>
      <c r="C5" s="19"/>
      <c r="D5" s="19"/>
      <c r="E5" s="4"/>
    </row>
    <row r="6" spans="1:5" ht="15" customHeight="1">
      <c r="A6" s="18"/>
      <c r="B6" s="19"/>
      <c r="C6" s="19"/>
      <c r="D6" s="19"/>
      <c r="E6" s="4"/>
    </row>
    <row r="7" spans="1:5" ht="15" customHeight="1">
      <c r="A7" s="5"/>
      <c r="B7" s="19"/>
      <c r="C7" s="19"/>
      <c r="D7" s="19"/>
      <c r="E7" s="20" t="s">
        <v>380</v>
      </c>
    </row>
    <row r="8" spans="1:5" ht="15" customHeight="1">
      <c r="A8" s="21" t="s">
        <v>2</v>
      </c>
      <c r="B8" s="23"/>
      <c r="C8" s="22" t="s">
        <v>57</v>
      </c>
      <c r="D8" s="23"/>
      <c r="E8" s="24" t="s">
        <v>58</v>
      </c>
    </row>
    <row r="9" spans="1:5" ht="22.5" customHeight="1">
      <c r="A9" s="25" t="s">
        <v>381</v>
      </c>
      <c r="B9" s="26" t="s">
        <v>382</v>
      </c>
      <c r="C9" s="26" t="s">
        <v>62</v>
      </c>
      <c r="D9" s="26" t="s">
        <v>381</v>
      </c>
      <c r="E9" s="26" t="s">
        <v>62</v>
      </c>
    </row>
    <row r="10" spans="1:5" ht="15" customHeight="1">
      <c r="A10" s="54" t="s">
        <v>383</v>
      </c>
      <c r="B10" s="37" t="s">
        <v>384</v>
      </c>
      <c r="C10" s="37" t="s">
        <v>384</v>
      </c>
      <c r="D10" s="55" t="s">
        <v>385</v>
      </c>
      <c r="E10" s="28"/>
    </row>
    <row r="11" spans="1:5" ht="15" customHeight="1">
      <c r="A11" s="54" t="s">
        <v>386</v>
      </c>
      <c r="B11" s="28">
        <v>1.75</v>
      </c>
      <c r="C11" s="28">
        <v>0.44</v>
      </c>
      <c r="D11" s="32" t="s">
        <v>387</v>
      </c>
      <c r="E11" s="28"/>
    </row>
    <row r="12" spans="1:5" ht="15" customHeight="1">
      <c r="A12" s="52" t="s">
        <v>388</v>
      </c>
      <c r="B12" s="28"/>
      <c r="C12" s="28"/>
      <c r="D12" s="32" t="s">
        <v>389</v>
      </c>
      <c r="E12" s="28"/>
    </row>
    <row r="13" spans="1:5" ht="15" customHeight="1">
      <c r="A13" s="52" t="s">
        <v>390</v>
      </c>
      <c r="B13" s="28"/>
      <c r="C13" s="28"/>
      <c r="D13" s="55" t="s">
        <v>391</v>
      </c>
      <c r="E13" s="37" t="s">
        <v>384</v>
      </c>
    </row>
    <row r="14" spans="1:5" ht="15" customHeight="1">
      <c r="A14" s="52" t="s">
        <v>392</v>
      </c>
      <c r="B14" s="28"/>
      <c r="C14" s="28"/>
      <c r="D14" s="32" t="s">
        <v>393</v>
      </c>
      <c r="E14" s="56"/>
    </row>
    <row r="15" spans="1:5" ht="15" customHeight="1">
      <c r="A15" s="52" t="s">
        <v>394</v>
      </c>
      <c r="B15" s="28"/>
      <c r="C15" s="28"/>
      <c r="D15" s="32" t="s">
        <v>395</v>
      </c>
      <c r="E15" s="56"/>
    </row>
    <row r="16" spans="1:5" ht="15" customHeight="1">
      <c r="A16" s="52" t="s">
        <v>396</v>
      </c>
      <c r="B16" s="28">
        <v>1.75</v>
      </c>
      <c r="C16" s="28">
        <v>0.44</v>
      </c>
      <c r="D16" s="32" t="s">
        <v>397</v>
      </c>
      <c r="E16" s="56"/>
    </row>
    <row r="17" spans="1:5" ht="15" customHeight="1">
      <c r="A17" s="52" t="s">
        <v>398</v>
      </c>
      <c r="B17" s="37" t="s">
        <v>384</v>
      </c>
      <c r="C17" s="28">
        <v>0.44</v>
      </c>
      <c r="D17" s="32" t="s">
        <v>399</v>
      </c>
      <c r="E17" s="56"/>
    </row>
    <row r="18" spans="1:5" ht="15" customHeight="1">
      <c r="A18" s="52" t="s">
        <v>400</v>
      </c>
      <c r="B18" s="37" t="s">
        <v>384</v>
      </c>
      <c r="C18" s="28"/>
      <c r="D18" s="32" t="s">
        <v>401</v>
      </c>
      <c r="E18" s="56"/>
    </row>
    <row r="19" spans="1:5" ht="15" customHeight="1">
      <c r="A19" s="52" t="s">
        <v>402</v>
      </c>
      <c r="B19" s="37" t="s">
        <v>384</v>
      </c>
      <c r="C19" s="28"/>
      <c r="D19" s="32" t="s">
        <v>403</v>
      </c>
      <c r="E19" s="56"/>
    </row>
    <row r="20" spans="1:5" ht="15" customHeight="1">
      <c r="A20" s="54" t="s">
        <v>404</v>
      </c>
      <c r="B20" s="37" t="s">
        <v>384</v>
      </c>
      <c r="C20" s="37" t="s">
        <v>384</v>
      </c>
      <c r="D20" s="32" t="s">
        <v>405</v>
      </c>
      <c r="E20" s="56"/>
    </row>
    <row r="21" spans="1:5" ht="15" customHeight="1">
      <c r="A21" s="52" t="s">
        <v>406</v>
      </c>
      <c r="B21" s="37" t="s">
        <v>384</v>
      </c>
      <c r="C21" s="56"/>
      <c r="D21" s="32" t="s">
        <v>407</v>
      </c>
      <c r="E21" s="56"/>
    </row>
    <row r="22" spans="1:5" ht="15" customHeight="1">
      <c r="A22" s="52" t="s">
        <v>408</v>
      </c>
      <c r="B22" s="37" t="s">
        <v>384</v>
      </c>
      <c r="C22" s="56"/>
      <c r="D22" s="32" t="s">
        <v>409</v>
      </c>
      <c r="E22" s="56"/>
    </row>
    <row r="23" spans="1:5" ht="15" customHeight="1">
      <c r="A23" s="52" t="s">
        <v>410</v>
      </c>
      <c r="B23" s="37" t="s">
        <v>384</v>
      </c>
      <c r="C23" s="56"/>
      <c r="D23" s="32" t="s">
        <v>411</v>
      </c>
      <c r="E23" s="56"/>
    </row>
    <row r="24" spans="1:5" ht="15" customHeight="1">
      <c r="A24" s="52" t="s">
        <v>412</v>
      </c>
      <c r="B24" s="37" t="s">
        <v>384</v>
      </c>
      <c r="C24" s="56"/>
      <c r="D24" s="32" t="s">
        <v>413</v>
      </c>
      <c r="E24" s="56"/>
    </row>
    <row r="25" spans="1:5" ht="15" customHeight="1">
      <c r="A25" s="52" t="s">
        <v>414</v>
      </c>
      <c r="B25" s="37" t="s">
        <v>384</v>
      </c>
      <c r="C25" s="56">
        <v>8</v>
      </c>
      <c r="D25" s="55" t="s">
        <v>415</v>
      </c>
      <c r="E25" s="37" t="s">
        <v>384</v>
      </c>
    </row>
    <row r="26" spans="1:5" ht="15" customHeight="1">
      <c r="A26" s="52" t="s">
        <v>416</v>
      </c>
      <c r="B26" s="37" t="s">
        <v>384</v>
      </c>
      <c r="C26" s="56"/>
      <c r="D26" s="32" t="s">
        <v>417</v>
      </c>
      <c r="E26" s="28"/>
    </row>
    <row r="27" spans="1:5" ht="15" customHeight="1">
      <c r="A27" s="52" t="s">
        <v>418</v>
      </c>
      <c r="B27" s="37" t="s">
        <v>384</v>
      </c>
      <c r="C27" s="56">
        <v>95</v>
      </c>
      <c r="D27" s="32" t="s">
        <v>419</v>
      </c>
      <c r="E27" s="28"/>
    </row>
    <row r="28" spans="1:5" ht="15" customHeight="1">
      <c r="A28" s="52" t="s">
        <v>420</v>
      </c>
      <c r="B28" s="37" t="s">
        <v>384</v>
      </c>
      <c r="C28" s="56"/>
      <c r="D28" s="32" t="s">
        <v>421</v>
      </c>
      <c r="E28" s="28"/>
    </row>
    <row r="29" spans="1:5" ht="15" customHeight="1">
      <c r="A29" s="52" t="s">
        <v>422</v>
      </c>
      <c r="B29" s="37" t="s">
        <v>384</v>
      </c>
      <c r="C29" s="56"/>
      <c r="D29" s="32" t="s">
        <v>423</v>
      </c>
      <c r="E29" s="28"/>
    </row>
    <row r="30" spans="1:5" ht="15" customHeight="1">
      <c r="A30" s="52" t="s">
        <v>424</v>
      </c>
      <c r="B30" s="37" t="s">
        <v>384</v>
      </c>
      <c r="C30" s="56"/>
      <c r="D30" s="32" t="s">
        <v>425</v>
      </c>
      <c r="E30" s="28"/>
    </row>
    <row r="31" spans="1:5" ht="15" customHeight="1">
      <c r="A31" s="46" t="s">
        <v>426</v>
      </c>
      <c r="B31" s="37" t="s">
        <v>384</v>
      </c>
      <c r="C31" s="57"/>
      <c r="D31" s="58" t="s">
        <v>427</v>
      </c>
      <c r="E31" s="57"/>
    </row>
    <row r="32" spans="1:5" ht="15" customHeight="1">
      <c r="A32" s="46" t="s">
        <v>428</v>
      </c>
      <c r="B32" s="37" t="s">
        <v>384</v>
      </c>
      <c r="C32" s="57">
        <v>2</v>
      </c>
      <c r="D32" s="49"/>
      <c r="E32" s="49"/>
    </row>
    <row r="33" spans="1:5" ht="15" customHeight="1">
      <c r="A33" s="67" t="s">
        <v>429</v>
      </c>
      <c r="B33" s="69" t="s">
        <v>429</v>
      </c>
      <c r="C33" s="69" t="s">
        <v>429</v>
      </c>
      <c r="D33" s="69" t="s">
        <v>429</v>
      </c>
      <c r="E33" s="69" t="s">
        <v>429</v>
      </c>
    </row>
    <row r="34" spans="1:5" ht="15" customHeight="1">
      <c r="A34" s="96" t="s">
        <v>430</v>
      </c>
      <c r="B34" s="97" t="s">
        <v>430</v>
      </c>
      <c r="C34" s="97" t="s">
        <v>430</v>
      </c>
      <c r="D34" s="97" t="s">
        <v>430</v>
      </c>
      <c r="E34" s="97" t="s">
        <v>430</v>
      </c>
    </row>
  </sheetData>
  <sheetProtection/>
  <mergeCells count="2">
    <mergeCell ref="A33:E33"/>
    <mergeCell ref="A34:E34"/>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
      <selection activeCell="A1" sqref="A1:D4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4"/>
      <c r="B1" s="15" t="s">
        <v>55</v>
      </c>
      <c r="C1" s="16"/>
      <c r="D1" s="17"/>
    </row>
    <row r="2" spans="1:4" ht="15" customHeight="1">
      <c r="A2" s="18"/>
      <c r="B2" s="19"/>
      <c r="C2" s="19"/>
      <c r="D2" s="4"/>
    </row>
    <row r="3" spans="1:4" ht="15" customHeight="1">
      <c r="A3" s="18"/>
      <c r="B3" s="19"/>
      <c r="C3" s="19"/>
      <c r="D3" s="4"/>
    </row>
    <row r="4" spans="1:4" ht="15" customHeight="1">
      <c r="A4" s="18"/>
      <c r="B4" s="19"/>
      <c r="C4" s="19"/>
      <c r="D4" s="4"/>
    </row>
    <row r="5" spans="1:4" ht="15" customHeight="1">
      <c r="A5" s="18"/>
      <c r="B5" s="19"/>
      <c r="C5" s="19"/>
      <c r="D5" s="4"/>
    </row>
    <row r="6" spans="1:4" ht="15" customHeight="1">
      <c r="A6" s="18"/>
      <c r="B6" s="19"/>
      <c r="C6" s="19"/>
      <c r="D6" s="4"/>
    </row>
    <row r="7" spans="1:4" ht="15" customHeight="1">
      <c r="A7" s="5"/>
      <c r="B7" s="19"/>
      <c r="C7" s="19"/>
      <c r="D7" s="20" t="s">
        <v>56</v>
      </c>
    </row>
    <row r="8" spans="1:4" ht="15" customHeight="1">
      <c r="A8" s="21" t="s">
        <v>2</v>
      </c>
      <c r="B8" s="22" t="s">
        <v>57</v>
      </c>
      <c r="C8" s="23"/>
      <c r="D8" s="24" t="s">
        <v>58</v>
      </c>
    </row>
    <row r="9" spans="1:4" ht="15" customHeight="1">
      <c r="A9" s="64" t="s">
        <v>59</v>
      </c>
      <c r="B9" s="65" t="s">
        <v>59</v>
      </c>
      <c r="C9" s="66" t="s">
        <v>60</v>
      </c>
      <c r="D9" s="65" t="s">
        <v>60</v>
      </c>
    </row>
    <row r="10" spans="1:4" ht="15" customHeight="1">
      <c r="A10" s="25" t="s">
        <v>61</v>
      </c>
      <c r="B10" s="26" t="s">
        <v>62</v>
      </c>
      <c r="C10" s="26" t="s">
        <v>63</v>
      </c>
      <c r="D10" s="26" t="s">
        <v>62</v>
      </c>
    </row>
    <row r="11" spans="1:4" ht="15" customHeight="1">
      <c r="A11" s="27" t="s">
        <v>64</v>
      </c>
      <c r="B11" s="28">
        <v>1043.88</v>
      </c>
      <c r="C11" s="29" t="s">
        <v>65</v>
      </c>
      <c r="D11" s="28"/>
    </row>
    <row r="12" spans="1:4" ht="15" customHeight="1">
      <c r="A12" s="27" t="s">
        <v>66</v>
      </c>
      <c r="B12" s="28"/>
      <c r="C12" s="29" t="s">
        <v>67</v>
      </c>
      <c r="D12" s="28"/>
    </row>
    <row r="13" spans="1:4" ht="15" customHeight="1">
      <c r="A13" s="27" t="s">
        <v>68</v>
      </c>
      <c r="B13" s="28"/>
      <c r="C13" s="29" t="s">
        <v>69</v>
      </c>
      <c r="D13" s="28"/>
    </row>
    <row r="14" spans="1:4" ht="15" customHeight="1">
      <c r="A14" s="27" t="s">
        <v>70</v>
      </c>
      <c r="B14" s="28"/>
      <c r="C14" s="29" t="s">
        <v>71</v>
      </c>
      <c r="D14" s="28"/>
    </row>
    <row r="15" spans="1:4" ht="15" customHeight="1">
      <c r="A15" s="27" t="s">
        <v>72</v>
      </c>
      <c r="B15" s="28">
        <v>21.6</v>
      </c>
      <c r="C15" s="29" t="s">
        <v>73</v>
      </c>
      <c r="D15" s="28">
        <v>714.45</v>
      </c>
    </row>
    <row r="16" spans="1:4" ht="15" customHeight="1">
      <c r="A16" s="27" t="s">
        <v>74</v>
      </c>
      <c r="B16" s="28"/>
      <c r="C16" s="29" t="s">
        <v>75</v>
      </c>
      <c r="D16" s="28"/>
    </row>
    <row r="17" spans="1:4" ht="15" customHeight="1">
      <c r="A17" s="27" t="s">
        <v>76</v>
      </c>
      <c r="B17" s="28"/>
      <c r="C17" s="29" t="s">
        <v>77</v>
      </c>
      <c r="D17" s="28"/>
    </row>
    <row r="18" spans="1:4" ht="15" customHeight="1">
      <c r="A18" s="27" t="s">
        <v>78</v>
      </c>
      <c r="B18" s="28"/>
      <c r="C18" s="29" t="s">
        <v>79</v>
      </c>
      <c r="D18" s="28">
        <v>240.31</v>
      </c>
    </row>
    <row r="19" spans="1:4" ht="15" customHeight="1">
      <c r="A19" s="30"/>
      <c r="B19" s="31"/>
      <c r="C19" s="29" t="s">
        <v>80</v>
      </c>
      <c r="D19" s="28">
        <v>49.86</v>
      </c>
    </row>
    <row r="20" spans="1:4" ht="15" customHeight="1">
      <c r="A20" s="30"/>
      <c r="B20" s="31"/>
      <c r="C20" s="29" t="s">
        <v>81</v>
      </c>
      <c r="D20" s="28"/>
    </row>
    <row r="21" spans="1:4" ht="15" customHeight="1">
      <c r="A21" s="30"/>
      <c r="B21" s="31"/>
      <c r="C21" s="29" t="s">
        <v>82</v>
      </c>
      <c r="D21" s="28"/>
    </row>
    <row r="22" spans="1:4" ht="15" customHeight="1">
      <c r="A22" s="30"/>
      <c r="B22" s="31"/>
      <c r="C22" s="29" t="s">
        <v>83</v>
      </c>
      <c r="D22" s="28"/>
    </row>
    <row r="23" spans="1:4" ht="15" customHeight="1">
      <c r="A23" s="30"/>
      <c r="B23" s="31"/>
      <c r="C23" s="29" t="s">
        <v>84</v>
      </c>
      <c r="D23" s="28"/>
    </row>
    <row r="24" spans="1:4" ht="15" customHeight="1">
      <c r="A24" s="30"/>
      <c r="B24" s="31"/>
      <c r="C24" s="29" t="s">
        <v>85</v>
      </c>
      <c r="D24" s="28"/>
    </row>
    <row r="25" spans="1:4" ht="15" customHeight="1">
      <c r="A25" s="30"/>
      <c r="B25" s="31"/>
      <c r="C25" s="29" t="s">
        <v>86</v>
      </c>
      <c r="D25" s="28"/>
    </row>
    <row r="26" spans="1:4" ht="15" customHeight="1">
      <c r="A26" s="30"/>
      <c r="B26" s="31"/>
      <c r="C26" s="29" t="s">
        <v>87</v>
      </c>
      <c r="D26" s="28"/>
    </row>
    <row r="27" spans="1:4" ht="15" customHeight="1">
      <c r="A27" s="30"/>
      <c r="B27" s="31"/>
      <c r="C27" s="29" t="s">
        <v>88</v>
      </c>
      <c r="D27" s="28"/>
    </row>
    <row r="28" spans="1:4" ht="15" customHeight="1">
      <c r="A28" s="30"/>
      <c r="B28" s="31"/>
      <c r="C28" s="29" t="s">
        <v>89</v>
      </c>
      <c r="D28" s="28"/>
    </row>
    <row r="29" spans="1:4" ht="15" customHeight="1">
      <c r="A29" s="30"/>
      <c r="B29" s="31"/>
      <c r="C29" s="29" t="s">
        <v>90</v>
      </c>
      <c r="D29" s="28">
        <v>60.86</v>
      </c>
    </row>
    <row r="30" spans="1:4" ht="15" customHeight="1">
      <c r="A30" s="30"/>
      <c r="B30" s="31"/>
      <c r="C30" s="29" t="s">
        <v>91</v>
      </c>
      <c r="D30" s="28"/>
    </row>
    <row r="31" spans="1:4" ht="15" customHeight="1">
      <c r="A31" s="30"/>
      <c r="B31" s="31"/>
      <c r="C31" s="32" t="s">
        <v>92</v>
      </c>
      <c r="D31" s="28"/>
    </row>
    <row r="32" spans="1:4" ht="15" customHeight="1">
      <c r="A32" s="30"/>
      <c r="B32" s="31"/>
      <c r="C32" s="32" t="s">
        <v>93</v>
      </c>
      <c r="D32" s="28"/>
    </row>
    <row r="33" spans="1:4" ht="15" customHeight="1">
      <c r="A33" s="30"/>
      <c r="B33" s="31"/>
      <c r="C33" s="32" t="s">
        <v>94</v>
      </c>
      <c r="D33" s="28"/>
    </row>
    <row r="34" spans="1:4" ht="15" customHeight="1">
      <c r="A34" s="30"/>
      <c r="B34" s="31"/>
      <c r="C34" s="32" t="s">
        <v>95</v>
      </c>
      <c r="D34" s="28"/>
    </row>
    <row r="35" spans="1:4" ht="15" customHeight="1">
      <c r="A35" s="33"/>
      <c r="B35" s="31"/>
      <c r="C35" s="32" t="s">
        <v>96</v>
      </c>
      <c r="D35" s="28"/>
    </row>
    <row r="36" spans="1:4" ht="15" customHeight="1">
      <c r="A36" s="34"/>
      <c r="B36" s="31"/>
      <c r="C36" s="35" t="s">
        <v>97</v>
      </c>
      <c r="D36" s="28"/>
    </row>
    <row r="37" spans="1:4" ht="15" customHeight="1">
      <c r="A37" s="25" t="s">
        <v>98</v>
      </c>
      <c r="B37" s="28">
        <v>1065.48</v>
      </c>
      <c r="C37" s="26" t="s">
        <v>99</v>
      </c>
      <c r="D37" s="28">
        <v>1065.48</v>
      </c>
    </row>
    <row r="38" spans="1:4" ht="15" customHeight="1">
      <c r="A38" s="36" t="s">
        <v>100</v>
      </c>
      <c r="B38" s="28"/>
      <c r="C38" s="37" t="s">
        <v>101</v>
      </c>
      <c r="D38" s="28"/>
    </row>
    <row r="39" spans="1:4" ht="15" customHeight="1">
      <c r="A39" s="36" t="s">
        <v>102</v>
      </c>
      <c r="B39" s="28"/>
      <c r="C39" s="37" t="s">
        <v>103</v>
      </c>
      <c r="D39" s="28"/>
    </row>
    <row r="40" spans="1:4" ht="15" customHeight="1">
      <c r="A40" s="25" t="s">
        <v>104</v>
      </c>
      <c r="B40" s="28">
        <v>1065.48</v>
      </c>
      <c r="C40" s="26" t="s">
        <v>104</v>
      </c>
      <c r="D40" s="28">
        <v>1065.48</v>
      </c>
    </row>
    <row r="41" spans="1:4" ht="15" customHeight="1">
      <c r="A41" s="67" t="s">
        <v>105</v>
      </c>
      <c r="B41" s="68" t="s">
        <v>105</v>
      </c>
      <c r="C41" s="69" t="s">
        <v>105</v>
      </c>
      <c r="D41" s="68" t="s">
        <v>105</v>
      </c>
    </row>
    <row r="42" spans="1:4" ht="15" customHeight="1">
      <c r="A42" s="70"/>
      <c r="B42" s="71"/>
      <c r="C42" s="72"/>
      <c r="D42" s="73"/>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0"/>
  <sheetViews>
    <sheetView zoomScalePageLayoutView="0" workbookViewId="0" topLeftCell="A1">
      <selection activeCell="D1" sqref="A1:L29"/>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4"/>
      <c r="B1" s="16"/>
      <c r="C1" s="16"/>
      <c r="D1" s="16"/>
      <c r="E1" s="16"/>
      <c r="F1" s="15" t="s">
        <v>106</v>
      </c>
      <c r="G1" s="16"/>
      <c r="H1" s="16"/>
      <c r="I1" s="16"/>
      <c r="J1" s="16"/>
      <c r="K1" s="16"/>
      <c r="L1" s="17"/>
    </row>
    <row r="2" spans="1:12" ht="15" customHeight="1">
      <c r="A2" s="18"/>
      <c r="B2" s="19"/>
      <c r="C2" s="19"/>
      <c r="D2" s="19"/>
      <c r="E2" s="19"/>
      <c r="F2" s="19"/>
      <c r="G2" s="19"/>
      <c r="H2" s="19"/>
      <c r="I2" s="19"/>
      <c r="J2" s="19"/>
      <c r="K2" s="19"/>
      <c r="L2" s="4"/>
    </row>
    <row r="3" spans="1:12" ht="15" customHeight="1">
      <c r="A3" s="18"/>
      <c r="B3" s="19"/>
      <c r="C3" s="19"/>
      <c r="D3" s="19"/>
      <c r="E3" s="19"/>
      <c r="F3" s="19"/>
      <c r="G3" s="19"/>
      <c r="H3" s="19"/>
      <c r="I3" s="19"/>
      <c r="J3" s="19"/>
      <c r="K3" s="19"/>
      <c r="L3" s="4"/>
    </row>
    <row r="4" spans="1:12" ht="15" customHeight="1">
      <c r="A4" s="18"/>
      <c r="B4" s="19"/>
      <c r="C4" s="19"/>
      <c r="D4" s="19"/>
      <c r="E4" s="19"/>
      <c r="F4" s="19"/>
      <c r="G4" s="19"/>
      <c r="H4" s="19"/>
      <c r="I4" s="19"/>
      <c r="J4" s="19"/>
      <c r="K4" s="19"/>
      <c r="L4" s="4"/>
    </row>
    <row r="5" spans="1:12" ht="15" customHeight="1">
      <c r="A5" s="5"/>
      <c r="B5" s="19"/>
      <c r="C5" s="19"/>
      <c r="D5" s="19"/>
      <c r="E5" s="19"/>
      <c r="F5" s="19"/>
      <c r="G5" s="19"/>
      <c r="H5" s="19"/>
      <c r="I5" s="19"/>
      <c r="J5" s="19"/>
      <c r="K5" s="19"/>
      <c r="L5" s="20" t="s">
        <v>107</v>
      </c>
    </row>
    <row r="6" spans="1:12" ht="15" customHeight="1">
      <c r="A6" s="21" t="s">
        <v>2</v>
      </c>
      <c r="B6" s="23"/>
      <c r="C6" s="23"/>
      <c r="D6" s="23"/>
      <c r="E6" s="23"/>
      <c r="F6" s="22" t="s">
        <v>57</v>
      </c>
      <c r="G6" s="23"/>
      <c r="H6" s="23"/>
      <c r="I6" s="23"/>
      <c r="J6" s="23"/>
      <c r="K6" s="23"/>
      <c r="L6" s="24" t="s">
        <v>58</v>
      </c>
    </row>
    <row r="7" spans="1:12" ht="15" customHeight="1">
      <c r="A7" s="85" t="s">
        <v>61</v>
      </c>
      <c r="B7" s="86" t="s">
        <v>61</v>
      </c>
      <c r="C7" s="86" t="s">
        <v>61</v>
      </c>
      <c r="D7" s="86" t="s">
        <v>61</v>
      </c>
      <c r="E7" s="79" t="s">
        <v>98</v>
      </c>
      <c r="F7" s="79" t="s">
        <v>108</v>
      </c>
      <c r="G7" s="79" t="s">
        <v>109</v>
      </c>
      <c r="H7" s="79" t="s">
        <v>110</v>
      </c>
      <c r="I7" s="80" t="s">
        <v>110</v>
      </c>
      <c r="J7" s="79" t="s">
        <v>111</v>
      </c>
      <c r="K7" s="79" t="s">
        <v>112</v>
      </c>
      <c r="L7" s="79" t="s">
        <v>113</v>
      </c>
    </row>
    <row r="8" spans="1:12" ht="15" customHeight="1">
      <c r="A8" s="83" t="s">
        <v>114</v>
      </c>
      <c r="B8" s="80" t="s">
        <v>114</v>
      </c>
      <c r="C8" s="80" t="s">
        <v>114</v>
      </c>
      <c r="D8" s="66" t="s">
        <v>115</v>
      </c>
      <c r="E8" s="80" t="s">
        <v>98</v>
      </c>
      <c r="F8" s="80" t="s">
        <v>108</v>
      </c>
      <c r="G8" s="80" t="s">
        <v>109</v>
      </c>
      <c r="H8" s="80" t="s">
        <v>110</v>
      </c>
      <c r="I8" s="80" t="s">
        <v>110</v>
      </c>
      <c r="J8" s="80" t="s">
        <v>111</v>
      </c>
      <c r="K8" s="80" t="s">
        <v>112</v>
      </c>
      <c r="L8" s="82" t="s">
        <v>113</v>
      </c>
    </row>
    <row r="9" spans="1:12" ht="15" customHeight="1">
      <c r="A9" s="84" t="s">
        <v>114</v>
      </c>
      <c r="B9" s="80" t="s">
        <v>114</v>
      </c>
      <c r="C9" s="80" t="s">
        <v>114</v>
      </c>
      <c r="D9" s="65" t="s">
        <v>115</v>
      </c>
      <c r="E9" s="80" t="s">
        <v>98</v>
      </c>
      <c r="F9" s="80" t="s">
        <v>108</v>
      </c>
      <c r="G9" s="80" t="s">
        <v>109</v>
      </c>
      <c r="H9" s="79" t="s">
        <v>116</v>
      </c>
      <c r="I9" s="79" t="s">
        <v>117</v>
      </c>
      <c r="J9" s="80" t="s">
        <v>111</v>
      </c>
      <c r="K9" s="80" t="s">
        <v>112</v>
      </c>
      <c r="L9" s="80" t="s">
        <v>113</v>
      </c>
    </row>
    <row r="10" spans="1:12" ht="15" customHeight="1">
      <c r="A10" s="84" t="s">
        <v>114</v>
      </c>
      <c r="B10" s="80" t="s">
        <v>114</v>
      </c>
      <c r="C10" s="80" t="s">
        <v>114</v>
      </c>
      <c r="D10" s="65" t="s">
        <v>115</v>
      </c>
      <c r="E10" s="80" t="s">
        <v>98</v>
      </c>
      <c r="F10" s="80" t="s">
        <v>108</v>
      </c>
      <c r="G10" s="80" t="s">
        <v>109</v>
      </c>
      <c r="H10" s="80" t="s">
        <v>116</v>
      </c>
      <c r="I10" s="80" t="s">
        <v>117</v>
      </c>
      <c r="J10" s="80" t="s">
        <v>111</v>
      </c>
      <c r="K10" s="80" t="s">
        <v>112</v>
      </c>
      <c r="L10" s="80" t="s">
        <v>113</v>
      </c>
    </row>
    <row r="11" spans="1:12" ht="15" customHeight="1">
      <c r="A11" s="64" t="s">
        <v>118</v>
      </c>
      <c r="B11" s="65" t="s">
        <v>118</v>
      </c>
      <c r="C11" s="65" t="s">
        <v>118</v>
      </c>
      <c r="D11" s="81" t="s">
        <v>118</v>
      </c>
      <c r="E11" s="28">
        <v>1065.48</v>
      </c>
      <c r="F11" s="28">
        <v>1043.88</v>
      </c>
      <c r="G11" s="28"/>
      <c r="H11" s="28">
        <v>21.6</v>
      </c>
      <c r="I11" s="28">
        <v>21.6</v>
      </c>
      <c r="J11" s="28"/>
      <c r="K11" s="28"/>
      <c r="L11" s="28"/>
    </row>
    <row r="12" spans="1:12" ht="15" customHeight="1">
      <c r="A12" s="74" t="s">
        <v>119</v>
      </c>
      <c r="B12" s="75" t="s">
        <v>119</v>
      </c>
      <c r="C12" s="75" t="s">
        <v>119</v>
      </c>
      <c r="D12" s="38" t="s">
        <v>120</v>
      </c>
      <c r="E12" s="39">
        <v>714.45</v>
      </c>
      <c r="F12" s="39">
        <v>692.85</v>
      </c>
      <c r="G12" s="39"/>
      <c r="H12" s="39">
        <v>21.6</v>
      </c>
      <c r="I12" s="39">
        <v>21.6</v>
      </c>
      <c r="J12" s="39"/>
      <c r="K12" s="39"/>
      <c r="L12" s="39"/>
    </row>
    <row r="13" spans="1:12" ht="15" customHeight="1">
      <c r="A13" s="74" t="s">
        <v>121</v>
      </c>
      <c r="B13" s="75" t="s">
        <v>121</v>
      </c>
      <c r="C13" s="75" t="s">
        <v>121</v>
      </c>
      <c r="D13" s="38" t="s">
        <v>122</v>
      </c>
      <c r="E13" s="39">
        <v>714.45</v>
      </c>
      <c r="F13" s="39">
        <v>692.85</v>
      </c>
      <c r="G13" s="39"/>
      <c r="H13" s="39">
        <v>21.6</v>
      </c>
      <c r="I13" s="39">
        <v>21.6</v>
      </c>
      <c r="J13" s="39"/>
      <c r="K13" s="39"/>
      <c r="L13" s="39"/>
    </row>
    <row r="14" spans="1:12" ht="15" customHeight="1">
      <c r="A14" s="76" t="s">
        <v>123</v>
      </c>
      <c r="B14" s="75" t="s">
        <v>123</v>
      </c>
      <c r="C14" s="75" t="s">
        <v>123</v>
      </c>
      <c r="D14" s="40" t="s">
        <v>124</v>
      </c>
      <c r="E14" s="28">
        <v>29.27</v>
      </c>
      <c r="F14" s="28">
        <v>7.67</v>
      </c>
      <c r="G14" s="28"/>
      <c r="H14" s="28">
        <v>21.6</v>
      </c>
      <c r="I14" s="28">
        <v>21.6</v>
      </c>
      <c r="J14" s="28"/>
      <c r="K14" s="28"/>
      <c r="L14" s="28"/>
    </row>
    <row r="15" spans="1:12" ht="15" customHeight="1">
      <c r="A15" s="76" t="s">
        <v>125</v>
      </c>
      <c r="B15" s="75" t="s">
        <v>125</v>
      </c>
      <c r="C15" s="75" t="s">
        <v>125</v>
      </c>
      <c r="D15" s="40" t="s">
        <v>126</v>
      </c>
      <c r="E15" s="28">
        <v>685.18</v>
      </c>
      <c r="F15" s="28">
        <v>685.18</v>
      </c>
      <c r="G15" s="28"/>
      <c r="H15" s="28"/>
      <c r="I15" s="28"/>
      <c r="J15" s="28"/>
      <c r="K15" s="28"/>
      <c r="L15" s="28"/>
    </row>
    <row r="16" spans="1:12" ht="15" customHeight="1">
      <c r="A16" s="74" t="s">
        <v>127</v>
      </c>
      <c r="B16" s="75" t="s">
        <v>127</v>
      </c>
      <c r="C16" s="75" t="s">
        <v>127</v>
      </c>
      <c r="D16" s="38" t="s">
        <v>128</v>
      </c>
      <c r="E16" s="39">
        <v>240.31</v>
      </c>
      <c r="F16" s="39">
        <v>240.31</v>
      </c>
      <c r="G16" s="39"/>
      <c r="H16" s="39"/>
      <c r="I16" s="39"/>
      <c r="J16" s="39"/>
      <c r="K16" s="39"/>
      <c r="L16" s="39"/>
    </row>
    <row r="17" spans="1:12" ht="15" customHeight="1">
      <c r="A17" s="74" t="s">
        <v>129</v>
      </c>
      <c r="B17" s="75" t="s">
        <v>129</v>
      </c>
      <c r="C17" s="75" t="s">
        <v>129</v>
      </c>
      <c r="D17" s="38" t="s">
        <v>130</v>
      </c>
      <c r="E17" s="39">
        <v>229.71</v>
      </c>
      <c r="F17" s="39">
        <v>229.71</v>
      </c>
      <c r="G17" s="39"/>
      <c r="H17" s="39"/>
      <c r="I17" s="39"/>
      <c r="J17" s="39"/>
      <c r="K17" s="39"/>
      <c r="L17" s="39"/>
    </row>
    <row r="18" spans="1:12" ht="15" customHeight="1">
      <c r="A18" s="76" t="s">
        <v>131</v>
      </c>
      <c r="B18" s="75" t="s">
        <v>131</v>
      </c>
      <c r="C18" s="75" t="s">
        <v>131</v>
      </c>
      <c r="D18" s="40" t="s">
        <v>132</v>
      </c>
      <c r="E18" s="28">
        <v>44.06</v>
      </c>
      <c r="F18" s="28">
        <v>44.06</v>
      </c>
      <c r="G18" s="28"/>
      <c r="H18" s="28"/>
      <c r="I18" s="28"/>
      <c r="J18" s="28"/>
      <c r="K18" s="28"/>
      <c r="L18" s="28"/>
    </row>
    <row r="19" spans="1:12" ht="15" customHeight="1">
      <c r="A19" s="76" t="s">
        <v>133</v>
      </c>
      <c r="B19" s="75" t="s">
        <v>133</v>
      </c>
      <c r="C19" s="75" t="s">
        <v>133</v>
      </c>
      <c r="D19" s="40" t="s">
        <v>134</v>
      </c>
      <c r="E19" s="28">
        <v>98.39</v>
      </c>
      <c r="F19" s="28">
        <v>98.39</v>
      </c>
      <c r="G19" s="28"/>
      <c r="H19" s="28"/>
      <c r="I19" s="28"/>
      <c r="J19" s="28"/>
      <c r="K19" s="28"/>
      <c r="L19" s="28"/>
    </row>
    <row r="20" spans="1:12" ht="15" customHeight="1">
      <c r="A20" s="76" t="s">
        <v>135</v>
      </c>
      <c r="B20" s="75" t="s">
        <v>135</v>
      </c>
      <c r="C20" s="75" t="s">
        <v>135</v>
      </c>
      <c r="D20" s="40" t="s">
        <v>136</v>
      </c>
      <c r="E20" s="28">
        <v>87.26</v>
      </c>
      <c r="F20" s="28">
        <v>87.26</v>
      </c>
      <c r="G20" s="28"/>
      <c r="H20" s="28"/>
      <c r="I20" s="28"/>
      <c r="J20" s="28"/>
      <c r="K20" s="28"/>
      <c r="L20" s="28"/>
    </row>
    <row r="21" spans="1:12" ht="15" customHeight="1">
      <c r="A21" s="74" t="s">
        <v>137</v>
      </c>
      <c r="B21" s="75" t="s">
        <v>137</v>
      </c>
      <c r="C21" s="75" t="s">
        <v>137</v>
      </c>
      <c r="D21" s="38" t="s">
        <v>138</v>
      </c>
      <c r="E21" s="39">
        <v>10.6</v>
      </c>
      <c r="F21" s="39">
        <v>10.6</v>
      </c>
      <c r="G21" s="39"/>
      <c r="H21" s="39"/>
      <c r="I21" s="39"/>
      <c r="J21" s="39"/>
      <c r="K21" s="39"/>
      <c r="L21" s="39"/>
    </row>
    <row r="22" spans="1:12" ht="15" customHeight="1">
      <c r="A22" s="76" t="s">
        <v>139</v>
      </c>
      <c r="B22" s="75" t="s">
        <v>139</v>
      </c>
      <c r="C22" s="75" t="s">
        <v>139</v>
      </c>
      <c r="D22" s="40" t="s">
        <v>140</v>
      </c>
      <c r="E22" s="28">
        <v>10.6</v>
      </c>
      <c r="F22" s="28">
        <v>10.6</v>
      </c>
      <c r="G22" s="28"/>
      <c r="H22" s="28"/>
      <c r="I22" s="28"/>
      <c r="J22" s="28"/>
      <c r="K22" s="28"/>
      <c r="L22" s="28"/>
    </row>
    <row r="23" spans="1:12" ht="15" customHeight="1">
      <c r="A23" s="74" t="s">
        <v>141</v>
      </c>
      <c r="B23" s="75" t="s">
        <v>141</v>
      </c>
      <c r="C23" s="75" t="s">
        <v>141</v>
      </c>
      <c r="D23" s="38" t="s">
        <v>142</v>
      </c>
      <c r="E23" s="39">
        <v>49.86</v>
      </c>
      <c r="F23" s="39">
        <v>49.86</v>
      </c>
      <c r="G23" s="39"/>
      <c r="H23" s="39"/>
      <c r="I23" s="39"/>
      <c r="J23" s="39"/>
      <c r="K23" s="39"/>
      <c r="L23" s="39"/>
    </row>
    <row r="24" spans="1:12" ht="15" customHeight="1">
      <c r="A24" s="74" t="s">
        <v>143</v>
      </c>
      <c r="B24" s="75" t="s">
        <v>143</v>
      </c>
      <c r="C24" s="75" t="s">
        <v>143</v>
      </c>
      <c r="D24" s="38" t="s">
        <v>144</v>
      </c>
      <c r="E24" s="39">
        <v>49.86</v>
      </c>
      <c r="F24" s="39">
        <v>49.86</v>
      </c>
      <c r="G24" s="39"/>
      <c r="H24" s="39"/>
      <c r="I24" s="39"/>
      <c r="J24" s="39"/>
      <c r="K24" s="39"/>
      <c r="L24" s="39"/>
    </row>
    <row r="25" spans="1:12" ht="15" customHeight="1">
      <c r="A25" s="76" t="s">
        <v>145</v>
      </c>
      <c r="B25" s="75" t="s">
        <v>145</v>
      </c>
      <c r="C25" s="75" t="s">
        <v>145</v>
      </c>
      <c r="D25" s="40" t="s">
        <v>146</v>
      </c>
      <c r="E25" s="28">
        <v>44.32</v>
      </c>
      <c r="F25" s="28">
        <v>44.32</v>
      </c>
      <c r="G25" s="28"/>
      <c r="H25" s="28"/>
      <c r="I25" s="28"/>
      <c r="J25" s="28"/>
      <c r="K25" s="28"/>
      <c r="L25" s="28"/>
    </row>
    <row r="26" spans="1:12" ht="15" customHeight="1">
      <c r="A26" s="76" t="s">
        <v>147</v>
      </c>
      <c r="B26" s="75" t="s">
        <v>147</v>
      </c>
      <c r="C26" s="75" t="s">
        <v>147</v>
      </c>
      <c r="D26" s="40" t="s">
        <v>148</v>
      </c>
      <c r="E26" s="28">
        <v>5.54</v>
      </c>
      <c r="F26" s="28">
        <v>5.54</v>
      </c>
      <c r="G26" s="28"/>
      <c r="H26" s="28"/>
      <c r="I26" s="28"/>
      <c r="J26" s="28"/>
      <c r="K26" s="28"/>
      <c r="L26" s="28"/>
    </row>
    <row r="27" spans="1:12" ht="15" customHeight="1">
      <c r="A27" s="74" t="s">
        <v>149</v>
      </c>
      <c r="B27" s="75" t="s">
        <v>149</v>
      </c>
      <c r="C27" s="75" t="s">
        <v>149</v>
      </c>
      <c r="D27" s="38" t="s">
        <v>150</v>
      </c>
      <c r="E27" s="39">
        <v>60.86</v>
      </c>
      <c r="F27" s="39">
        <v>60.86</v>
      </c>
      <c r="G27" s="39"/>
      <c r="H27" s="39"/>
      <c r="I27" s="39"/>
      <c r="J27" s="39"/>
      <c r="K27" s="39"/>
      <c r="L27" s="39"/>
    </row>
    <row r="28" spans="1:12" ht="15" customHeight="1">
      <c r="A28" s="74" t="s">
        <v>151</v>
      </c>
      <c r="B28" s="75" t="s">
        <v>151</v>
      </c>
      <c r="C28" s="75" t="s">
        <v>151</v>
      </c>
      <c r="D28" s="38" t="s">
        <v>152</v>
      </c>
      <c r="E28" s="39">
        <v>60.86</v>
      </c>
      <c r="F28" s="39">
        <v>60.86</v>
      </c>
      <c r="G28" s="39"/>
      <c r="H28" s="39"/>
      <c r="I28" s="39"/>
      <c r="J28" s="39"/>
      <c r="K28" s="39"/>
      <c r="L28" s="39"/>
    </row>
    <row r="29" spans="1:12" ht="15" customHeight="1">
      <c r="A29" s="76" t="s">
        <v>153</v>
      </c>
      <c r="B29" s="75" t="s">
        <v>153</v>
      </c>
      <c r="C29" s="75" t="s">
        <v>153</v>
      </c>
      <c r="D29" s="40" t="s">
        <v>154</v>
      </c>
      <c r="E29" s="28">
        <v>60.86</v>
      </c>
      <c r="F29" s="28">
        <v>60.86</v>
      </c>
      <c r="G29" s="28"/>
      <c r="H29" s="28"/>
      <c r="I29" s="28"/>
      <c r="J29" s="28"/>
      <c r="K29" s="28"/>
      <c r="L29" s="28"/>
    </row>
    <row r="30" spans="1:12" ht="15" customHeight="1">
      <c r="A30" s="77" t="s">
        <v>155</v>
      </c>
      <c r="B30" s="78" t="s">
        <v>155</v>
      </c>
      <c r="C30" s="78" t="s">
        <v>155</v>
      </c>
      <c r="D30" s="78" t="s">
        <v>155</v>
      </c>
      <c r="E30" s="78" t="s">
        <v>155</v>
      </c>
      <c r="F30" s="78" t="s">
        <v>155</v>
      </c>
      <c r="G30" s="78" t="s">
        <v>155</v>
      </c>
      <c r="H30" s="78" t="s">
        <v>155</v>
      </c>
      <c r="I30" s="78" t="s">
        <v>155</v>
      </c>
      <c r="J30" s="78" t="s">
        <v>155</v>
      </c>
      <c r="K30" s="78" t="s">
        <v>155</v>
      </c>
      <c r="L30" s="78" t="s">
        <v>155</v>
      </c>
    </row>
  </sheetData>
  <sheetProtection/>
  <mergeCells count="32">
    <mergeCell ref="H7:I8"/>
    <mergeCell ref="J7:J10"/>
    <mergeCell ref="K7:K10"/>
    <mergeCell ref="L7:L10"/>
    <mergeCell ref="A8:C10"/>
    <mergeCell ref="D8:D10"/>
    <mergeCell ref="H9:H10"/>
    <mergeCell ref="I9:I10"/>
    <mergeCell ref="A7:D7"/>
    <mergeCell ref="E7:E10"/>
    <mergeCell ref="F7:F10"/>
    <mergeCell ref="G7:G10"/>
    <mergeCell ref="A11:D11"/>
    <mergeCell ref="A12:C12"/>
    <mergeCell ref="A13:C13"/>
    <mergeCell ref="A14:C14"/>
    <mergeCell ref="A15:C15"/>
    <mergeCell ref="A16:C16"/>
    <mergeCell ref="A17:C17"/>
    <mergeCell ref="A18:C18"/>
    <mergeCell ref="A19:C19"/>
    <mergeCell ref="A20:C20"/>
    <mergeCell ref="A21:C21"/>
    <mergeCell ref="A22:C22"/>
    <mergeCell ref="A29:C29"/>
    <mergeCell ref="A30:L30"/>
    <mergeCell ref="A23:C23"/>
    <mergeCell ref="A24:C24"/>
    <mergeCell ref="A25:C25"/>
    <mergeCell ref="A26:C26"/>
    <mergeCell ref="A27:C27"/>
    <mergeCell ref="A28:C28"/>
  </mergeCells>
  <printOptions/>
  <pageMargins left="0.75" right="0.75" top="1" bottom="1" header="0.5" footer="0.5"/>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29"/>
  <sheetViews>
    <sheetView zoomScalePageLayoutView="0" workbookViewId="0" topLeftCell="A1">
      <selection activeCell="D1" sqref="A1:J28"/>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4"/>
      <c r="B1" s="16"/>
      <c r="C1" s="16"/>
      <c r="D1" s="16"/>
      <c r="E1" s="15" t="s">
        <v>156</v>
      </c>
      <c r="F1" s="16"/>
      <c r="G1" s="16"/>
      <c r="H1" s="16"/>
      <c r="I1" s="16"/>
      <c r="J1" s="17"/>
    </row>
    <row r="2" spans="1:10" ht="15" customHeight="1">
      <c r="A2" s="18"/>
      <c r="B2" s="19"/>
      <c r="C2" s="19"/>
      <c r="D2" s="19"/>
      <c r="E2" s="19"/>
      <c r="F2" s="19"/>
      <c r="G2" s="19"/>
      <c r="H2" s="19"/>
      <c r="I2" s="19"/>
      <c r="J2" s="4"/>
    </row>
    <row r="3" spans="1:10" ht="15" customHeight="1">
      <c r="A3" s="18"/>
      <c r="B3" s="19"/>
      <c r="C3" s="19"/>
      <c r="D3" s="19"/>
      <c r="E3" s="19"/>
      <c r="F3" s="19"/>
      <c r="G3" s="19"/>
      <c r="H3" s="19"/>
      <c r="I3" s="19"/>
      <c r="J3" s="4"/>
    </row>
    <row r="4" spans="1:10" ht="15" customHeight="1">
      <c r="A4" s="5"/>
      <c r="B4" s="19"/>
      <c r="C4" s="19"/>
      <c r="D4" s="19"/>
      <c r="E4" s="19"/>
      <c r="F4" s="19"/>
      <c r="G4" s="19"/>
      <c r="H4" s="19"/>
      <c r="I4" s="19"/>
      <c r="J4" s="20" t="s">
        <v>157</v>
      </c>
    </row>
    <row r="5" spans="1:10" ht="15" customHeight="1">
      <c r="A5" s="21" t="s">
        <v>2</v>
      </c>
      <c r="B5" s="23"/>
      <c r="C5" s="23"/>
      <c r="D5" s="23"/>
      <c r="E5" s="22" t="s">
        <v>57</v>
      </c>
      <c r="F5" s="23"/>
      <c r="G5" s="23"/>
      <c r="H5" s="23"/>
      <c r="I5" s="23"/>
      <c r="J5" s="24" t="s">
        <v>58</v>
      </c>
    </row>
    <row r="6" spans="1:10" ht="15" customHeight="1">
      <c r="A6" s="85" t="s">
        <v>61</v>
      </c>
      <c r="B6" s="86" t="s">
        <v>61</v>
      </c>
      <c r="C6" s="86" t="s">
        <v>61</v>
      </c>
      <c r="D6" s="86" t="s">
        <v>61</v>
      </c>
      <c r="E6" s="79" t="s">
        <v>99</v>
      </c>
      <c r="F6" s="79" t="s">
        <v>158</v>
      </c>
      <c r="G6" s="79" t="s">
        <v>159</v>
      </c>
      <c r="H6" s="79" t="s">
        <v>160</v>
      </c>
      <c r="I6" s="79" t="s">
        <v>161</v>
      </c>
      <c r="J6" s="79" t="s">
        <v>162</v>
      </c>
    </row>
    <row r="7" spans="1:10" ht="15" customHeight="1">
      <c r="A7" s="83" t="s">
        <v>114</v>
      </c>
      <c r="B7" s="80" t="s">
        <v>114</v>
      </c>
      <c r="C7" s="80" t="s">
        <v>114</v>
      </c>
      <c r="D7" s="66" t="s">
        <v>115</v>
      </c>
      <c r="E7" s="80" t="s">
        <v>99</v>
      </c>
      <c r="F7" s="80" t="s">
        <v>158</v>
      </c>
      <c r="G7" s="80" t="s">
        <v>159</v>
      </c>
      <c r="H7" s="80" t="s">
        <v>160</v>
      </c>
      <c r="I7" s="80" t="s">
        <v>161</v>
      </c>
      <c r="J7" s="80" t="s">
        <v>162</v>
      </c>
    </row>
    <row r="8" spans="1:10" ht="15" customHeight="1">
      <c r="A8" s="84" t="s">
        <v>114</v>
      </c>
      <c r="B8" s="80" t="s">
        <v>114</v>
      </c>
      <c r="C8" s="80" t="s">
        <v>114</v>
      </c>
      <c r="D8" s="65" t="s">
        <v>115</v>
      </c>
      <c r="E8" s="80" t="s">
        <v>99</v>
      </c>
      <c r="F8" s="80" t="s">
        <v>158</v>
      </c>
      <c r="G8" s="80" t="s">
        <v>159</v>
      </c>
      <c r="H8" s="80" t="s">
        <v>160</v>
      </c>
      <c r="I8" s="80" t="s">
        <v>161</v>
      </c>
      <c r="J8" s="80" t="s">
        <v>162</v>
      </c>
    </row>
    <row r="9" spans="1:10" ht="15" customHeight="1">
      <c r="A9" s="84" t="s">
        <v>114</v>
      </c>
      <c r="B9" s="80" t="s">
        <v>114</v>
      </c>
      <c r="C9" s="80" t="s">
        <v>114</v>
      </c>
      <c r="D9" s="65" t="s">
        <v>115</v>
      </c>
      <c r="E9" s="80" t="s">
        <v>99</v>
      </c>
      <c r="F9" s="80" t="s">
        <v>158</v>
      </c>
      <c r="G9" s="80" t="s">
        <v>159</v>
      </c>
      <c r="H9" s="80" t="s">
        <v>160</v>
      </c>
      <c r="I9" s="80" t="s">
        <v>161</v>
      </c>
      <c r="J9" s="80" t="s">
        <v>162</v>
      </c>
    </row>
    <row r="10" spans="1:10" ht="15" customHeight="1">
      <c r="A10" s="64" t="s">
        <v>118</v>
      </c>
      <c r="B10" s="65" t="s">
        <v>118</v>
      </c>
      <c r="C10" s="65" t="s">
        <v>118</v>
      </c>
      <c r="D10" s="81" t="s">
        <v>118</v>
      </c>
      <c r="E10" s="28">
        <v>1065.48</v>
      </c>
      <c r="F10" s="28">
        <v>1020.93</v>
      </c>
      <c r="G10" s="28">
        <v>44.55</v>
      </c>
      <c r="H10" s="28"/>
      <c r="I10" s="28"/>
      <c r="J10" s="28"/>
    </row>
    <row r="11" spans="1:11" ht="15" customHeight="1">
      <c r="A11" s="74" t="s">
        <v>119</v>
      </c>
      <c r="B11" s="75" t="s">
        <v>119</v>
      </c>
      <c r="C11" s="75" t="s">
        <v>119</v>
      </c>
      <c r="D11" s="38" t="s">
        <v>120</v>
      </c>
      <c r="E11" s="39">
        <v>714.45</v>
      </c>
      <c r="F11" s="39">
        <v>669.91</v>
      </c>
      <c r="G11" s="39">
        <v>44.55</v>
      </c>
      <c r="H11" s="39"/>
      <c r="I11" s="39"/>
      <c r="J11" s="39"/>
      <c r="K11">
        <f>E11/E10</f>
        <v>0.6705428539249916</v>
      </c>
    </row>
    <row r="12" spans="1:10" ht="15" customHeight="1">
      <c r="A12" s="74" t="s">
        <v>121</v>
      </c>
      <c r="B12" s="75" t="s">
        <v>121</v>
      </c>
      <c r="C12" s="75" t="s">
        <v>121</v>
      </c>
      <c r="D12" s="38" t="s">
        <v>122</v>
      </c>
      <c r="E12" s="39">
        <v>714.45</v>
      </c>
      <c r="F12" s="39">
        <v>669.91</v>
      </c>
      <c r="G12" s="39">
        <v>44.55</v>
      </c>
      <c r="H12" s="39"/>
      <c r="I12" s="39"/>
      <c r="J12" s="39"/>
    </row>
    <row r="13" spans="1:10" ht="15" customHeight="1">
      <c r="A13" s="76" t="s">
        <v>123</v>
      </c>
      <c r="B13" s="75" t="s">
        <v>123</v>
      </c>
      <c r="C13" s="75" t="s">
        <v>123</v>
      </c>
      <c r="D13" s="40" t="s">
        <v>124</v>
      </c>
      <c r="E13" s="28">
        <v>29.27</v>
      </c>
      <c r="F13" s="28">
        <v>29.27</v>
      </c>
      <c r="G13" s="28"/>
      <c r="H13" s="28"/>
      <c r="I13" s="28"/>
      <c r="J13" s="28"/>
    </row>
    <row r="14" spans="1:10" ht="15" customHeight="1">
      <c r="A14" s="76" t="s">
        <v>125</v>
      </c>
      <c r="B14" s="75" t="s">
        <v>125</v>
      </c>
      <c r="C14" s="75" t="s">
        <v>125</v>
      </c>
      <c r="D14" s="40" t="s">
        <v>126</v>
      </c>
      <c r="E14" s="28">
        <v>685.18</v>
      </c>
      <c r="F14" s="28">
        <v>640.64</v>
      </c>
      <c r="G14" s="28">
        <v>44.55</v>
      </c>
      <c r="H14" s="28"/>
      <c r="I14" s="28"/>
      <c r="J14" s="28"/>
    </row>
    <row r="15" spans="1:10" ht="15" customHeight="1">
      <c r="A15" s="74" t="s">
        <v>127</v>
      </c>
      <c r="B15" s="75" t="s">
        <v>127</v>
      </c>
      <c r="C15" s="75" t="s">
        <v>127</v>
      </c>
      <c r="D15" s="38" t="s">
        <v>128</v>
      </c>
      <c r="E15" s="39">
        <v>240.31</v>
      </c>
      <c r="F15" s="39">
        <v>240.31</v>
      </c>
      <c r="G15" s="39"/>
      <c r="H15" s="39"/>
      <c r="I15" s="39"/>
      <c r="J15" s="39"/>
    </row>
    <row r="16" spans="1:10" ht="15" customHeight="1">
      <c r="A16" s="74" t="s">
        <v>129</v>
      </c>
      <c r="B16" s="75" t="s">
        <v>129</v>
      </c>
      <c r="C16" s="75" t="s">
        <v>129</v>
      </c>
      <c r="D16" s="38" t="s">
        <v>130</v>
      </c>
      <c r="E16" s="39">
        <v>229.71</v>
      </c>
      <c r="F16" s="39">
        <v>229.71</v>
      </c>
      <c r="G16" s="39"/>
      <c r="H16" s="39"/>
      <c r="I16" s="39"/>
      <c r="J16" s="39"/>
    </row>
    <row r="17" spans="1:10" ht="15" customHeight="1">
      <c r="A17" s="76" t="s">
        <v>131</v>
      </c>
      <c r="B17" s="75" t="s">
        <v>131</v>
      </c>
      <c r="C17" s="75" t="s">
        <v>131</v>
      </c>
      <c r="D17" s="40" t="s">
        <v>132</v>
      </c>
      <c r="E17" s="28">
        <v>44.06</v>
      </c>
      <c r="F17" s="28">
        <v>44.06</v>
      </c>
      <c r="G17" s="28"/>
      <c r="H17" s="28"/>
      <c r="I17" s="28"/>
      <c r="J17" s="28"/>
    </row>
    <row r="18" spans="1:10" ht="15" customHeight="1">
      <c r="A18" s="76" t="s">
        <v>133</v>
      </c>
      <c r="B18" s="75" t="s">
        <v>133</v>
      </c>
      <c r="C18" s="75" t="s">
        <v>133</v>
      </c>
      <c r="D18" s="40" t="s">
        <v>134</v>
      </c>
      <c r="E18" s="28">
        <v>98.39</v>
      </c>
      <c r="F18" s="28">
        <v>98.39</v>
      </c>
      <c r="G18" s="28"/>
      <c r="H18" s="28"/>
      <c r="I18" s="28"/>
      <c r="J18" s="28"/>
    </row>
    <row r="19" spans="1:10" ht="15" customHeight="1">
      <c r="A19" s="76" t="s">
        <v>135</v>
      </c>
      <c r="B19" s="75" t="s">
        <v>135</v>
      </c>
      <c r="C19" s="75" t="s">
        <v>135</v>
      </c>
      <c r="D19" s="40" t="s">
        <v>136</v>
      </c>
      <c r="E19" s="28">
        <v>87.26</v>
      </c>
      <c r="F19" s="28">
        <v>87.26</v>
      </c>
      <c r="G19" s="28"/>
      <c r="H19" s="28"/>
      <c r="I19" s="28"/>
      <c r="J19" s="28"/>
    </row>
    <row r="20" spans="1:10" ht="15" customHeight="1">
      <c r="A20" s="74" t="s">
        <v>137</v>
      </c>
      <c r="B20" s="75" t="s">
        <v>137</v>
      </c>
      <c r="C20" s="75" t="s">
        <v>137</v>
      </c>
      <c r="D20" s="38" t="s">
        <v>138</v>
      </c>
      <c r="E20" s="39">
        <v>10.6</v>
      </c>
      <c r="F20" s="39">
        <v>10.6</v>
      </c>
      <c r="G20" s="39"/>
      <c r="H20" s="39"/>
      <c r="I20" s="39"/>
      <c r="J20" s="39"/>
    </row>
    <row r="21" spans="1:10" ht="15" customHeight="1">
      <c r="A21" s="76" t="s">
        <v>139</v>
      </c>
      <c r="B21" s="75" t="s">
        <v>139</v>
      </c>
      <c r="C21" s="75" t="s">
        <v>139</v>
      </c>
      <c r="D21" s="40" t="s">
        <v>140</v>
      </c>
      <c r="E21" s="28">
        <v>10.6</v>
      </c>
      <c r="F21" s="28">
        <v>10.6</v>
      </c>
      <c r="G21" s="28"/>
      <c r="H21" s="28"/>
      <c r="I21" s="28"/>
      <c r="J21" s="28"/>
    </row>
    <row r="22" spans="1:10" ht="15" customHeight="1">
      <c r="A22" s="74" t="s">
        <v>141</v>
      </c>
      <c r="B22" s="75" t="s">
        <v>141</v>
      </c>
      <c r="C22" s="75" t="s">
        <v>141</v>
      </c>
      <c r="D22" s="38" t="s">
        <v>142</v>
      </c>
      <c r="E22" s="39">
        <v>49.86</v>
      </c>
      <c r="F22" s="39">
        <v>49.86</v>
      </c>
      <c r="G22" s="39"/>
      <c r="H22" s="39"/>
      <c r="I22" s="39"/>
      <c r="J22" s="39"/>
    </row>
    <row r="23" spans="1:10" ht="15" customHeight="1">
      <c r="A23" s="74" t="s">
        <v>143</v>
      </c>
      <c r="B23" s="75" t="s">
        <v>143</v>
      </c>
      <c r="C23" s="75" t="s">
        <v>143</v>
      </c>
      <c r="D23" s="38" t="s">
        <v>144</v>
      </c>
      <c r="E23" s="39">
        <v>49.86</v>
      </c>
      <c r="F23" s="39">
        <v>49.86</v>
      </c>
      <c r="G23" s="39"/>
      <c r="H23" s="39"/>
      <c r="I23" s="39"/>
      <c r="J23" s="39"/>
    </row>
    <row r="24" spans="1:10" ht="15" customHeight="1">
      <c r="A24" s="76" t="s">
        <v>145</v>
      </c>
      <c r="B24" s="75" t="s">
        <v>145</v>
      </c>
      <c r="C24" s="75" t="s">
        <v>145</v>
      </c>
      <c r="D24" s="40" t="s">
        <v>146</v>
      </c>
      <c r="E24" s="28">
        <v>44.32</v>
      </c>
      <c r="F24" s="28">
        <v>44.32</v>
      </c>
      <c r="G24" s="28"/>
      <c r="H24" s="28"/>
      <c r="I24" s="28"/>
      <c r="J24" s="28"/>
    </row>
    <row r="25" spans="1:10" ht="15" customHeight="1">
      <c r="A25" s="76" t="s">
        <v>147</v>
      </c>
      <c r="B25" s="75" t="s">
        <v>147</v>
      </c>
      <c r="C25" s="75" t="s">
        <v>147</v>
      </c>
      <c r="D25" s="40" t="s">
        <v>148</v>
      </c>
      <c r="E25" s="28">
        <v>5.54</v>
      </c>
      <c r="F25" s="28">
        <v>5.54</v>
      </c>
      <c r="G25" s="28"/>
      <c r="H25" s="28"/>
      <c r="I25" s="28"/>
      <c r="J25" s="28"/>
    </row>
    <row r="26" spans="1:10" ht="15" customHeight="1">
      <c r="A26" s="74" t="s">
        <v>149</v>
      </c>
      <c r="B26" s="75" t="s">
        <v>149</v>
      </c>
      <c r="C26" s="75" t="s">
        <v>149</v>
      </c>
      <c r="D26" s="38" t="s">
        <v>150</v>
      </c>
      <c r="E26" s="39">
        <v>60.86</v>
      </c>
      <c r="F26" s="39">
        <v>60.86</v>
      </c>
      <c r="G26" s="39"/>
      <c r="H26" s="39"/>
      <c r="I26" s="39"/>
      <c r="J26" s="39"/>
    </row>
    <row r="27" spans="1:10" ht="15" customHeight="1">
      <c r="A27" s="74" t="s">
        <v>151</v>
      </c>
      <c r="B27" s="75" t="s">
        <v>151</v>
      </c>
      <c r="C27" s="75" t="s">
        <v>151</v>
      </c>
      <c r="D27" s="38" t="s">
        <v>152</v>
      </c>
      <c r="E27" s="39">
        <v>60.86</v>
      </c>
      <c r="F27" s="39">
        <v>60.86</v>
      </c>
      <c r="G27" s="39"/>
      <c r="H27" s="39"/>
      <c r="I27" s="39"/>
      <c r="J27" s="39"/>
    </row>
    <row r="28" spans="1:10" ht="15" customHeight="1">
      <c r="A28" s="76" t="s">
        <v>153</v>
      </c>
      <c r="B28" s="75" t="s">
        <v>153</v>
      </c>
      <c r="C28" s="75" t="s">
        <v>153</v>
      </c>
      <c r="D28" s="40" t="s">
        <v>154</v>
      </c>
      <c r="E28" s="28">
        <v>60.86</v>
      </c>
      <c r="F28" s="28">
        <v>60.86</v>
      </c>
      <c r="G28" s="28"/>
      <c r="H28" s="28"/>
      <c r="I28" s="28"/>
      <c r="J28" s="28"/>
    </row>
    <row r="29" spans="1:10" ht="15" customHeight="1">
      <c r="A29" s="77" t="s">
        <v>163</v>
      </c>
      <c r="B29" s="78" t="s">
        <v>163</v>
      </c>
      <c r="C29" s="78" t="s">
        <v>163</v>
      </c>
      <c r="D29" s="78" t="s">
        <v>163</v>
      </c>
      <c r="E29" s="78" t="s">
        <v>163</v>
      </c>
      <c r="F29" s="78" t="s">
        <v>163</v>
      </c>
      <c r="G29" s="78" t="s">
        <v>163</v>
      </c>
      <c r="H29" s="78" t="s">
        <v>163</v>
      </c>
      <c r="I29" s="78" t="s">
        <v>163</v>
      </c>
      <c r="J29" s="78" t="s">
        <v>163</v>
      </c>
    </row>
  </sheetData>
  <sheetProtection/>
  <mergeCells count="29">
    <mergeCell ref="H6:H9"/>
    <mergeCell ref="I6:I9"/>
    <mergeCell ref="J6:J9"/>
    <mergeCell ref="A7:C9"/>
    <mergeCell ref="D7:D9"/>
    <mergeCell ref="A10:D10"/>
    <mergeCell ref="A11:C11"/>
    <mergeCell ref="A12:C12"/>
    <mergeCell ref="A6:D6"/>
    <mergeCell ref="E6:E9"/>
    <mergeCell ref="F6:F9"/>
    <mergeCell ref="G6:G9"/>
    <mergeCell ref="A24:C24"/>
    <mergeCell ref="A13:C13"/>
    <mergeCell ref="A14:C14"/>
    <mergeCell ref="A15:C15"/>
    <mergeCell ref="A16:C16"/>
    <mergeCell ref="A17:C17"/>
    <mergeCell ref="A18:C18"/>
    <mergeCell ref="A25:C25"/>
    <mergeCell ref="A26:C26"/>
    <mergeCell ref="A27:C27"/>
    <mergeCell ref="A28:C28"/>
    <mergeCell ref="A29:J29"/>
    <mergeCell ref="A19:C19"/>
    <mergeCell ref="A20:C20"/>
    <mergeCell ref="A21:C21"/>
    <mergeCell ref="A22:C22"/>
    <mergeCell ref="A23:C23"/>
  </mergeCells>
  <printOptions/>
  <pageMargins left="0.75" right="0.75" top="1" bottom="1"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A1" sqref="A1:G40"/>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4"/>
      <c r="B1" s="16"/>
      <c r="C1" s="16"/>
      <c r="D1" s="15" t="s">
        <v>164</v>
      </c>
      <c r="E1" s="16"/>
      <c r="F1" s="16"/>
      <c r="G1" s="17"/>
    </row>
    <row r="2" spans="1:7" ht="15" customHeight="1">
      <c r="A2" s="18"/>
      <c r="B2" s="19"/>
      <c r="C2" s="19"/>
      <c r="D2" s="19"/>
      <c r="E2" s="19"/>
      <c r="F2" s="19"/>
      <c r="G2" s="4"/>
    </row>
    <row r="3" spans="1:7" ht="15" customHeight="1">
      <c r="A3" s="18"/>
      <c r="B3" s="19"/>
      <c r="C3" s="19"/>
      <c r="D3" s="19"/>
      <c r="E3" s="19"/>
      <c r="F3" s="19"/>
      <c r="G3" s="4"/>
    </row>
    <row r="4" spans="1:7" ht="15" customHeight="1">
      <c r="A4" s="18"/>
      <c r="B4" s="19"/>
      <c r="C4" s="19"/>
      <c r="D4" s="19"/>
      <c r="E4" s="19"/>
      <c r="F4" s="19"/>
      <c r="G4" s="4"/>
    </row>
    <row r="5" spans="1:7" ht="15" customHeight="1">
      <c r="A5" s="5"/>
      <c r="B5" s="19"/>
      <c r="C5" s="19"/>
      <c r="D5" s="19"/>
      <c r="E5" s="19"/>
      <c r="F5" s="19"/>
      <c r="G5" s="20" t="s">
        <v>165</v>
      </c>
    </row>
    <row r="6" spans="1:7" ht="15" customHeight="1">
      <c r="A6" s="21" t="s">
        <v>2</v>
      </c>
      <c r="B6" s="23"/>
      <c r="C6" s="23"/>
      <c r="D6" s="22" t="s">
        <v>57</v>
      </c>
      <c r="E6" s="23"/>
      <c r="F6" s="23"/>
      <c r="G6" s="24" t="s">
        <v>58</v>
      </c>
    </row>
    <row r="7" spans="1:7" ht="15" customHeight="1">
      <c r="A7" s="87" t="s">
        <v>166</v>
      </c>
      <c r="B7" s="88" t="s">
        <v>166</v>
      </c>
      <c r="C7" s="89" t="s">
        <v>167</v>
      </c>
      <c r="D7" s="88" t="s">
        <v>167</v>
      </c>
      <c r="E7" s="88" t="s">
        <v>167</v>
      </c>
      <c r="F7" s="88" t="s">
        <v>167</v>
      </c>
      <c r="G7" s="88" t="s">
        <v>167</v>
      </c>
    </row>
    <row r="8" spans="1:7" ht="14.25" customHeight="1">
      <c r="A8" s="90" t="s">
        <v>168</v>
      </c>
      <c r="B8" s="92" t="s">
        <v>62</v>
      </c>
      <c r="C8" s="92" t="s">
        <v>63</v>
      </c>
      <c r="D8" s="89" t="s">
        <v>62</v>
      </c>
      <c r="E8" s="88" t="s">
        <v>62</v>
      </c>
      <c r="F8" s="88" t="s">
        <v>62</v>
      </c>
      <c r="G8" s="88" t="s">
        <v>62</v>
      </c>
    </row>
    <row r="9" spans="1:7" ht="30" customHeight="1">
      <c r="A9" s="91" t="s">
        <v>168</v>
      </c>
      <c r="B9" s="93" t="s">
        <v>62</v>
      </c>
      <c r="C9" s="93" t="s">
        <v>63</v>
      </c>
      <c r="D9" s="42" t="s">
        <v>116</v>
      </c>
      <c r="E9" s="43" t="s">
        <v>169</v>
      </c>
      <c r="F9" s="43" t="s">
        <v>170</v>
      </c>
      <c r="G9" s="43" t="s">
        <v>171</v>
      </c>
    </row>
    <row r="10" spans="1:7" ht="15" customHeight="1">
      <c r="A10" s="44" t="s">
        <v>172</v>
      </c>
      <c r="B10" s="28">
        <v>1043.88</v>
      </c>
      <c r="C10" s="45" t="s">
        <v>65</v>
      </c>
      <c r="D10" s="28"/>
      <c r="E10" s="28"/>
      <c r="F10" s="28"/>
      <c r="G10" s="28"/>
    </row>
    <row r="11" spans="1:7" ht="15" customHeight="1">
      <c r="A11" s="44" t="s">
        <v>173</v>
      </c>
      <c r="B11" s="28"/>
      <c r="C11" s="45" t="s">
        <v>67</v>
      </c>
      <c r="D11" s="28"/>
      <c r="E11" s="28"/>
      <c r="F11" s="28"/>
      <c r="G11" s="28"/>
    </row>
    <row r="12" spans="1:7" ht="15" customHeight="1">
      <c r="A12" s="46" t="s">
        <v>174</v>
      </c>
      <c r="B12" s="28"/>
      <c r="C12" s="45" t="s">
        <v>69</v>
      </c>
      <c r="D12" s="28"/>
      <c r="E12" s="28"/>
      <c r="F12" s="28"/>
      <c r="G12" s="28"/>
    </row>
    <row r="13" spans="1:7" ht="15" customHeight="1">
      <c r="A13" s="47"/>
      <c r="B13" s="31"/>
      <c r="C13" s="45" t="s">
        <v>71</v>
      </c>
      <c r="D13" s="28"/>
      <c r="E13" s="28"/>
      <c r="F13" s="28"/>
      <c r="G13" s="28"/>
    </row>
    <row r="14" spans="1:7" ht="15" customHeight="1">
      <c r="A14" s="47"/>
      <c r="B14" s="31"/>
      <c r="C14" s="45" t="s">
        <v>73</v>
      </c>
      <c r="D14" s="28">
        <v>692.85</v>
      </c>
      <c r="E14" s="28">
        <v>692.85</v>
      </c>
      <c r="F14" s="28"/>
      <c r="G14" s="28"/>
    </row>
    <row r="15" spans="1:7" ht="15" customHeight="1">
      <c r="A15" s="47"/>
      <c r="B15" s="31"/>
      <c r="C15" s="45" t="s">
        <v>75</v>
      </c>
      <c r="D15" s="28"/>
      <c r="E15" s="28"/>
      <c r="F15" s="28"/>
      <c r="G15" s="28"/>
    </row>
    <row r="16" spans="1:7" ht="15" customHeight="1">
      <c r="A16" s="47"/>
      <c r="B16" s="31"/>
      <c r="C16" s="45" t="s">
        <v>77</v>
      </c>
      <c r="D16" s="28"/>
      <c r="E16" s="28"/>
      <c r="F16" s="28"/>
      <c r="G16" s="28"/>
    </row>
    <row r="17" spans="1:7" ht="15" customHeight="1">
      <c r="A17" s="47"/>
      <c r="B17" s="31"/>
      <c r="C17" s="45" t="s">
        <v>79</v>
      </c>
      <c r="D17" s="28">
        <v>240.31</v>
      </c>
      <c r="E17" s="28">
        <v>240.31</v>
      </c>
      <c r="F17" s="28"/>
      <c r="G17" s="28"/>
    </row>
    <row r="18" spans="1:7" ht="15" customHeight="1">
      <c r="A18" s="47"/>
      <c r="B18" s="31"/>
      <c r="C18" s="45" t="s">
        <v>80</v>
      </c>
      <c r="D18" s="28">
        <v>49.86</v>
      </c>
      <c r="E18" s="28">
        <v>49.86</v>
      </c>
      <c r="F18" s="28"/>
      <c r="G18" s="28"/>
    </row>
    <row r="19" spans="1:7" ht="15" customHeight="1">
      <c r="A19" s="47"/>
      <c r="B19" s="31"/>
      <c r="C19" s="45" t="s">
        <v>81</v>
      </c>
      <c r="D19" s="28"/>
      <c r="E19" s="28"/>
      <c r="F19" s="28"/>
      <c r="G19" s="28"/>
    </row>
    <row r="20" spans="1:7" ht="15" customHeight="1">
      <c r="A20" s="47"/>
      <c r="B20" s="31"/>
      <c r="C20" s="45" t="s">
        <v>82</v>
      </c>
      <c r="D20" s="28"/>
      <c r="E20" s="28"/>
      <c r="F20" s="28"/>
      <c r="G20" s="28"/>
    </row>
    <row r="21" spans="1:7" ht="15" customHeight="1">
      <c r="A21" s="47"/>
      <c r="B21" s="31"/>
      <c r="C21" s="45" t="s">
        <v>83</v>
      </c>
      <c r="D21" s="28"/>
      <c r="E21" s="28"/>
      <c r="F21" s="28"/>
      <c r="G21" s="28"/>
    </row>
    <row r="22" spans="1:7" ht="15" customHeight="1">
      <c r="A22" s="47"/>
      <c r="B22" s="31"/>
      <c r="C22" s="45" t="s">
        <v>84</v>
      </c>
      <c r="D22" s="28"/>
      <c r="E22" s="28"/>
      <c r="F22" s="28"/>
      <c r="G22" s="28"/>
    </row>
    <row r="23" spans="1:7" ht="15" customHeight="1">
      <c r="A23" s="47"/>
      <c r="B23" s="31"/>
      <c r="C23" s="45" t="s">
        <v>175</v>
      </c>
      <c r="D23" s="28"/>
      <c r="E23" s="28"/>
      <c r="F23" s="28"/>
      <c r="G23" s="28"/>
    </row>
    <row r="24" spans="1:7" ht="15" customHeight="1">
      <c r="A24" s="47"/>
      <c r="B24" s="31"/>
      <c r="C24" s="45" t="s">
        <v>86</v>
      </c>
      <c r="D24" s="28"/>
      <c r="E24" s="28"/>
      <c r="F24" s="28"/>
      <c r="G24" s="28"/>
    </row>
    <row r="25" spans="1:7" ht="15" customHeight="1">
      <c r="A25" s="47"/>
      <c r="B25" s="31"/>
      <c r="C25" s="45" t="s">
        <v>87</v>
      </c>
      <c r="D25" s="28"/>
      <c r="E25" s="28"/>
      <c r="F25" s="28"/>
      <c r="G25" s="28"/>
    </row>
    <row r="26" spans="1:7" ht="15" customHeight="1">
      <c r="A26" s="47"/>
      <c r="B26" s="31"/>
      <c r="C26" s="45" t="s">
        <v>88</v>
      </c>
      <c r="D26" s="28"/>
      <c r="E26" s="28"/>
      <c r="F26" s="28"/>
      <c r="G26" s="28"/>
    </row>
    <row r="27" spans="1:7" ht="15" customHeight="1">
      <c r="A27" s="47"/>
      <c r="B27" s="31"/>
      <c r="C27" s="45" t="s">
        <v>89</v>
      </c>
      <c r="D27" s="28"/>
      <c r="E27" s="28"/>
      <c r="F27" s="28"/>
      <c r="G27" s="28"/>
    </row>
    <row r="28" spans="1:7" ht="15" customHeight="1">
      <c r="A28" s="47"/>
      <c r="B28" s="31"/>
      <c r="C28" s="45" t="s">
        <v>90</v>
      </c>
      <c r="D28" s="28">
        <v>60.86</v>
      </c>
      <c r="E28" s="28">
        <v>60.86</v>
      </c>
      <c r="F28" s="28"/>
      <c r="G28" s="28"/>
    </row>
    <row r="29" spans="1:7" ht="15" customHeight="1">
      <c r="A29" s="47"/>
      <c r="B29" s="31"/>
      <c r="C29" s="45" t="s">
        <v>91</v>
      </c>
      <c r="D29" s="28"/>
      <c r="E29" s="28"/>
      <c r="F29" s="28"/>
      <c r="G29" s="28"/>
    </row>
    <row r="30" spans="1:7" ht="15" customHeight="1">
      <c r="A30" s="47"/>
      <c r="B30" s="31"/>
      <c r="C30" s="45" t="s">
        <v>92</v>
      </c>
      <c r="D30" s="28"/>
      <c r="E30" s="28"/>
      <c r="F30" s="28"/>
      <c r="G30" s="28"/>
    </row>
    <row r="31" spans="1:7" ht="15" customHeight="1">
      <c r="A31" s="47"/>
      <c r="B31" s="31"/>
      <c r="C31" s="45" t="s">
        <v>93</v>
      </c>
      <c r="D31" s="28"/>
      <c r="E31" s="28"/>
      <c r="F31" s="28"/>
      <c r="G31" s="28"/>
    </row>
    <row r="32" spans="1:7" ht="15" customHeight="1">
      <c r="A32" s="47"/>
      <c r="B32" s="31"/>
      <c r="C32" s="45" t="s">
        <v>94</v>
      </c>
      <c r="D32" s="28"/>
      <c r="E32" s="28"/>
      <c r="F32" s="28"/>
      <c r="G32" s="28"/>
    </row>
    <row r="33" spans="1:7" ht="15" customHeight="1">
      <c r="A33" s="47"/>
      <c r="B33" s="31"/>
      <c r="C33" s="45" t="s">
        <v>95</v>
      </c>
      <c r="D33" s="28"/>
      <c r="E33" s="28"/>
      <c r="F33" s="28"/>
      <c r="G33" s="28"/>
    </row>
    <row r="34" spans="1:7" ht="15" customHeight="1">
      <c r="A34" s="41" t="s">
        <v>98</v>
      </c>
      <c r="B34" s="28">
        <v>1043.88</v>
      </c>
      <c r="C34" s="45" t="s">
        <v>96</v>
      </c>
      <c r="D34" s="28"/>
      <c r="E34" s="28"/>
      <c r="F34" s="28"/>
      <c r="G34" s="28"/>
    </row>
    <row r="35" spans="1:7" ht="15" customHeight="1">
      <c r="A35" s="46" t="s">
        <v>176</v>
      </c>
      <c r="B35" s="28"/>
      <c r="C35" s="45" t="s">
        <v>97</v>
      </c>
      <c r="D35" s="28"/>
      <c r="E35" s="28"/>
      <c r="F35" s="28"/>
      <c r="G35" s="28"/>
    </row>
    <row r="36" spans="1:7" ht="15" customHeight="1">
      <c r="A36" s="46" t="s">
        <v>172</v>
      </c>
      <c r="B36" s="28"/>
      <c r="C36" s="48" t="s">
        <v>99</v>
      </c>
      <c r="D36" s="28">
        <v>1043.88</v>
      </c>
      <c r="E36" s="28">
        <v>1043.88</v>
      </c>
      <c r="F36" s="28"/>
      <c r="G36" s="28"/>
    </row>
    <row r="37" spans="1:7" ht="15" customHeight="1">
      <c r="A37" s="46" t="s">
        <v>173</v>
      </c>
      <c r="B37" s="28"/>
      <c r="C37" s="45" t="s">
        <v>177</v>
      </c>
      <c r="D37" s="28"/>
      <c r="E37" s="28"/>
      <c r="F37" s="28"/>
      <c r="G37" s="28"/>
    </row>
    <row r="38" spans="1:7" ht="15" customHeight="1">
      <c r="A38" s="44" t="s">
        <v>174</v>
      </c>
      <c r="B38" s="28"/>
      <c r="C38" s="49"/>
      <c r="D38" s="31"/>
      <c r="E38" s="31"/>
      <c r="F38" s="31"/>
      <c r="G38" s="31"/>
    </row>
    <row r="39" spans="1:7" ht="15" customHeight="1">
      <c r="A39" s="41" t="s">
        <v>104</v>
      </c>
      <c r="B39" s="28">
        <v>1043.88</v>
      </c>
      <c r="C39" s="42" t="s">
        <v>104</v>
      </c>
      <c r="D39" s="28">
        <v>1043.88</v>
      </c>
      <c r="E39" s="28">
        <v>1043.88</v>
      </c>
      <c r="F39" s="28"/>
      <c r="G39" s="28"/>
    </row>
    <row r="40" spans="1:7" ht="15" customHeight="1">
      <c r="A40" s="67" t="s">
        <v>178</v>
      </c>
      <c r="B40" s="69" t="s">
        <v>178</v>
      </c>
      <c r="C40" s="69" t="s">
        <v>178</v>
      </c>
      <c r="D40" s="69" t="s">
        <v>178</v>
      </c>
      <c r="E40" s="69" t="s">
        <v>178</v>
      </c>
      <c r="F40" s="69" t="s">
        <v>178</v>
      </c>
      <c r="G40" s="50"/>
    </row>
  </sheetData>
  <sheetProtection/>
  <mergeCells count="7">
    <mergeCell ref="A40:F40"/>
    <mergeCell ref="A7:B7"/>
    <mergeCell ref="C7:G7"/>
    <mergeCell ref="A8:A9"/>
    <mergeCell ref="B8:B9"/>
    <mergeCell ref="C8:C9"/>
    <mergeCell ref="D8:G8"/>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PageLayoutView="0" workbookViewId="0" topLeftCell="A1">
      <selection activeCell="C1" sqref="A1:G3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4"/>
      <c r="B1" s="16"/>
      <c r="C1" s="16"/>
      <c r="D1" s="15" t="s">
        <v>179</v>
      </c>
      <c r="E1" s="16"/>
      <c r="F1" s="16"/>
      <c r="G1" s="17"/>
    </row>
    <row r="2" spans="1:7" ht="15" customHeight="1">
      <c r="A2" s="18"/>
      <c r="B2" s="19"/>
      <c r="C2" s="19"/>
      <c r="D2" s="19"/>
      <c r="E2" s="19"/>
      <c r="F2" s="19"/>
      <c r="G2" s="4"/>
    </row>
    <row r="3" spans="1:7" ht="15" customHeight="1">
      <c r="A3" s="18"/>
      <c r="B3" s="19"/>
      <c r="C3" s="19"/>
      <c r="D3" s="19"/>
      <c r="E3" s="19"/>
      <c r="F3" s="19"/>
      <c r="G3" s="4"/>
    </row>
    <row r="4" spans="1:7" ht="15" customHeight="1">
      <c r="A4" s="18"/>
      <c r="B4" s="19"/>
      <c r="C4" s="19"/>
      <c r="D4" s="19"/>
      <c r="E4" s="19"/>
      <c r="F4" s="19"/>
      <c r="G4" s="4"/>
    </row>
    <row r="5" spans="1:7" ht="15" customHeight="1">
      <c r="A5" s="18"/>
      <c r="B5" s="19"/>
      <c r="C5" s="19"/>
      <c r="D5" s="19"/>
      <c r="E5" s="19"/>
      <c r="F5" s="19"/>
      <c r="G5" s="4"/>
    </row>
    <row r="6" spans="1:7" ht="15" customHeight="1">
      <c r="A6" s="5"/>
      <c r="B6" s="19"/>
      <c r="C6" s="19"/>
      <c r="D6" s="19"/>
      <c r="E6" s="19"/>
      <c r="F6" s="19"/>
      <c r="G6" s="20" t="s">
        <v>180</v>
      </c>
    </row>
    <row r="7" spans="1:7" ht="15" customHeight="1">
      <c r="A7" s="21" t="s">
        <v>2</v>
      </c>
      <c r="B7" s="23"/>
      <c r="C7" s="23"/>
      <c r="D7" s="22" t="s">
        <v>57</v>
      </c>
      <c r="E7" s="23"/>
      <c r="F7" s="23"/>
      <c r="G7" s="24" t="s">
        <v>58</v>
      </c>
    </row>
    <row r="8" spans="1:7" ht="15" customHeight="1">
      <c r="A8" s="94" t="s">
        <v>61</v>
      </c>
      <c r="B8" s="95" t="s">
        <v>61</v>
      </c>
      <c r="C8" s="95" t="s">
        <v>61</v>
      </c>
      <c r="D8" s="95" t="s">
        <v>61</v>
      </c>
      <c r="E8" s="79" t="s">
        <v>181</v>
      </c>
      <c r="F8" s="80" t="s">
        <v>181</v>
      </c>
      <c r="G8" s="80" t="s">
        <v>181</v>
      </c>
    </row>
    <row r="9" spans="1:7" ht="15" customHeight="1">
      <c r="A9" s="83" t="s">
        <v>114</v>
      </c>
      <c r="B9" s="80" t="s">
        <v>114</v>
      </c>
      <c r="C9" s="80" t="s">
        <v>114</v>
      </c>
      <c r="D9" s="79" t="s">
        <v>115</v>
      </c>
      <c r="E9" s="79" t="s">
        <v>118</v>
      </c>
      <c r="F9" s="79" t="s">
        <v>158</v>
      </c>
      <c r="G9" s="79" t="s">
        <v>159</v>
      </c>
    </row>
    <row r="10" spans="1:7" ht="30.75" customHeight="1">
      <c r="A10" s="84" t="s">
        <v>114</v>
      </c>
      <c r="B10" s="80" t="s">
        <v>114</v>
      </c>
      <c r="C10" s="80" t="s">
        <v>114</v>
      </c>
      <c r="D10" s="80" t="s">
        <v>115</v>
      </c>
      <c r="E10" s="80" t="s">
        <v>118</v>
      </c>
      <c r="F10" s="82" t="s">
        <v>158</v>
      </c>
      <c r="G10" s="82" t="s">
        <v>159</v>
      </c>
    </row>
    <row r="11" spans="1:7" ht="15" customHeight="1">
      <c r="A11" s="84" t="s">
        <v>114</v>
      </c>
      <c r="B11" s="80" t="s">
        <v>114</v>
      </c>
      <c r="C11" s="80" t="s">
        <v>114</v>
      </c>
      <c r="D11" s="80" t="s">
        <v>115</v>
      </c>
      <c r="E11" s="80" t="s">
        <v>118</v>
      </c>
      <c r="F11" s="80" t="s">
        <v>158</v>
      </c>
      <c r="G11" s="80" t="s">
        <v>159</v>
      </c>
    </row>
    <row r="12" spans="1:7" ht="15" customHeight="1">
      <c r="A12" s="83" t="s">
        <v>118</v>
      </c>
      <c r="B12" s="80" t="s">
        <v>118</v>
      </c>
      <c r="C12" s="80" t="s">
        <v>118</v>
      </c>
      <c r="D12" s="82" t="s">
        <v>118</v>
      </c>
      <c r="E12" s="28">
        <v>1043.88</v>
      </c>
      <c r="F12" s="28">
        <v>999.33</v>
      </c>
      <c r="G12" s="28">
        <v>44.55</v>
      </c>
    </row>
    <row r="13" spans="1:7" ht="15" customHeight="1">
      <c r="A13" s="74" t="s">
        <v>119</v>
      </c>
      <c r="B13" s="75" t="s">
        <v>119</v>
      </c>
      <c r="C13" s="75" t="s">
        <v>119</v>
      </c>
      <c r="D13" s="38" t="s">
        <v>120</v>
      </c>
      <c r="E13" s="39">
        <v>692.85</v>
      </c>
      <c r="F13" s="39">
        <v>648.31</v>
      </c>
      <c r="G13" s="39">
        <v>44.55</v>
      </c>
    </row>
    <row r="14" spans="1:7" ht="15" customHeight="1">
      <c r="A14" s="74" t="s">
        <v>121</v>
      </c>
      <c r="B14" s="75" t="s">
        <v>121</v>
      </c>
      <c r="C14" s="75" t="s">
        <v>121</v>
      </c>
      <c r="D14" s="38" t="s">
        <v>122</v>
      </c>
      <c r="E14" s="39">
        <v>692.85</v>
      </c>
      <c r="F14" s="39">
        <v>648.31</v>
      </c>
      <c r="G14" s="39">
        <v>44.55</v>
      </c>
    </row>
    <row r="15" spans="1:7" ht="15" customHeight="1">
      <c r="A15" s="76" t="s">
        <v>123</v>
      </c>
      <c r="B15" s="75" t="s">
        <v>123</v>
      </c>
      <c r="C15" s="75" t="s">
        <v>123</v>
      </c>
      <c r="D15" s="40" t="s">
        <v>124</v>
      </c>
      <c r="E15" s="28">
        <v>7.67</v>
      </c>
      <c r="F15" s="28">
        <v>7.67</v>
      </c>
      <c r="G15" s="28"/>
    </row>
    <row r="16" spans="1:7" ht="15" customHeight="1">
      <c r="A16" s="76" t="s">
        <v>125</v>
      </c>
      <c r="B16" s="75" t="s">
        <v>125</v>
      </c>
      <c r="C16" s="75" t="s">
        <v>125</v>
      </c>
      <c r="D16" s="40" t="s">
        <v>126</v>
      </c>
      <c r="E16" s="28">
        <v>685.18</v>
      </c>
      <c r="F16" s="28">
        <v>640.64</v>
      </c>
      <c r="G16" s="28">
        <v>44.55</v>
      </c>
    </row>
    <row r="17" spans="1:7" ht="15" customHeight="1">
      <c r="A17" s="74" t="s">
        <v>127</v>
      </c>
      <c r="B17" s="75" t="s">
        <v>127</v>
      </c>
      <c r="C17" s="75" t="s">
        <v>127</v>
      </c>
      <c r="D17" s="38" t="s">
        <v>128</v>
      </c>
      <c r="E17" s="39">
        <v>240.31</v>
      </c>
      <c r="F17" s="39">
        <v>240.31</v>
      </c>
      <c r="G17" s="39"/>
    </row>
    <row r="18" spans="1:7" ht="15" customHeight="1">
      <c r="A18" s="74" t="s">
        <v>129</v>
      </c>
      <c r="B18" s="75" t="s">
        <v>129</v>
      </c>
      <c r="C18" s="75" t="s">
        <v>129</v>
      </c>
      <c r="D18" s="38" t="s">
        <v>130</v>
      </c>
      <c r="E18" s="39">
        <v>229.71</v>
      </c>
      <c r="F18" s="39">
        <v>229.71</v>
      </c>
      <c r="G18" s="39"/>
    </row>
    <row r="19" spans="1:7" ht="15" customHeight="1">
      <c r="A19" s="76" t="s">
        <v>131</v>
      </c>
      <c r="B19" s="75" t="s">
        <v>131</v>
      </c>
      <c r="C19" s="75" t="s">
        <v>131</v>
      </c>
      <c r="D19" s="40" t="s">
        <v>132</v>
      </c>
      <c r="E19" s="28">
        <v>44.06</v>
      </c>
      <c r="F19" s="28">
        <v>44.06</v>
      </c>
      <c r="G19" s="28"/>
    </row>
    <row r="20" spans="1:7" ht="15" customHeight="1">
      <c r="A20" s="76" t="s">
        <v>133</v>
      </c>
      <c r="B20" s="75" t="s">
        <v>133</v>
      </c>
      <c r="C20" s="75" t="s">
        <v>133</v>
      </c>
      <c r="D20" s="40" t="s">
        <v>134</v>
      </c>
      <c r="E20" s="28">
        <v>98.39</v>
      </c>
      <c r="F20" s="28">
        <v>98.39</v>
      </c>
      <c r="G20" s="28"/>
    </row>
    <row r="21" spans="1:7" ht="15" customHeight="1">
      <c r="A21" s="76" t="s">
        <v>135</v>
      </c>
      <c r="B21" s="75" t="s">
        <v>135</v>
      </c>
      <c r="C21" s="75" t="s">
        <v>135</v>
      </c>
      <c r="D21" s="40" t="s">
        <v>136</v>
      </c>
      <c r="E21" s="28">
        <v>87.26</v>
      </c>
      <c r="F21" s="28">
        <v>87.26</v>
      </c>
      <c r="G21" s="28"/>
    </row>
    <row r="22" spans="1:7" ht="15" customHeight="1">
      <c r="A22" s="74" t="s">
        <v>137</v>
      </c>
      <c r="B22" s="75" t="s">
        <v>137</v>
      </c>
      <c r="C22" s="75" t="s">
        <v>137</v>
      </c>
      <c r="D22" s="38" t="s">
        <v>138</v>
      </c>
      <c r="E22" s="39">
        <v>10.6</v>
      </c>
      <c r="F22" s="39">
        <v>10.6</v>
      </c>
      <c r="G22" s="39"/>
    </row>
    <row r="23" spans="1:7" ht="15" customHeight="1">
      <c r="A23" s="76" t="s">
        <v>139</v>
      </c>
      <c r="B23" s="75" t="s">
        <v>139</v>
      </c>
      <c r="C23" s="75" t="s">
        <v>139</v>
      </c>
      <c r="D23" s="40" t="s">
        <v>140</v>
      </c>
      <c r="E23" s="28">
        <v>10.6</v>
      </c>
      <c r="F23" s="28">
        <v>10.6</v>
      </c>
      <c r="G23" s="28"/>
    </row>
    <row r="24" spans="1:7" ht="15" customHeight="1">
      <c r="A24" s="74" t="s">
        <v>141</v>
      </c>
      <c r="B24" s="75" t="s">
        <v>141</v>
      </c>
      <c r="C24" s="75" t="s">
        <v>141</v>
      </c>
      <c r="D24" s="38" t="s">
        <v>142</v>
      </c>
      <c r="E24" s="39">
        <v>49.86</v>
      </c>
      <c r="F24" s="39">
        <v>49.86</v>
      </c>
      <c r="G24" s="39"/>
    </row>
    <row r="25" spans="1:7" ht="15" customHeight="1">
      <c r="A25" s="74" t="s">
        <v>143</v>
      </c>
      <c r="B25" s="75" t="s">
        <v>143</v>
      </c>
      <c r="C25" s="75" t="s">
        <v>143</v>
      </c>
      <c r="D25" s="38" t="s">
        <v>144</v>
      </c>
      <c r="E25" s="39">
        <v>49.86</v>
      </c>
      <c r="F25" s="39">
        <v>49.86</v>
      </c>
      <c r="G25" s="39"/>
    </row>
    <row r="26" spans="1:7" ht="15" customHeight="1">
      <c r="A26" s="76" t="s">
        <v>145</v>
      </c>
      <c r="B26" s="75" t="s">
        <v>145</v>
      </c>
      <c r="C26" s="75" t="s">
        <v>145</v>
      </c>
      <c r="D26" s="40" t="s">
        <v>146</v>
      </c>
      <c r="E26" s="28">
        <v>44.32</v>
      </c>
      <c r="F26" s="28">
        <v>44.32</v>
      </c>
      <c r="G26" s="28"/>
    </row>
    <row r="27" spans="1:7" ht="15" customHeight="1">
      <c r="A27" s="76" t="s">
        <v>147</v>
      </c>
      <c r="B27" s="75" t="s">
        <v>147</v>
      </c>
      <c r="C27" s="75" t="s">
        <v>147</v>
      </c>
      <c r="D27" s="40" t="s">
        <v>148</v>
      </c>
      <c r="E27" s="28">
        <v>5.54</v>
      </c>
      <c r="F27" s="28">
        <v>5.54</v>
      </c>
      <c r="G27" s="28"/>
    </row>
    <row r="28" spans="1:7" ht="15" customHeight="1">
      <c r="A28" s="74" t="s">
        <v>149</v>
      </c>
      <c r="B28" s="75" t="s">
        <v>149</v>
      </c>
      <c r="C28" s="75" t="s">
        <v>149</v>
      </c>
      <c r="D28" s="38" t="s">
        <v>150</v>
      </c>
      <c r="E28" s="39">
        <v>60.86</v>
      </c>
      <c r="F28" s="39">
        <v>60.86</v>
      </c>
      <c r="G28" s="39"/>
    </row>
    <row r="29" spans="1:7" ht="15" customHeight="1">
      <c r="A29" s="74" t="s">
        <v>151</v>
      </c>
      <c r="B29" s="75" t="s">
        <v>151</v>
      </c>
      <c r="C29" s="75" t="s">
        <v>151</v>
      </c>
      <c r="D29" s="38" t="s">
        <v>152</v>
      </c>
      <c r="E29" s="39">
        <v>60.86</v>
      </c>
      <c r="F29" s="39">
        <v>60.86</v>
      </c>
      <c r="G29" s="39"/>
    </row>
    <row r="30" spans="1:7" ht="15" customHeight="1">
      <c r="A30" s="76" t="s">
        <v>153</v>
      </c>
      <c r="B30" s="75" t="s">
        <v>153</v>
      </c>
      <c r="C30" s="75" t="s">
        <v>153</v>
      </c>
      <c r="D30" s="40" t="s">
        <v>154</v>
      </c>
      <c r="E30" s="28">
        <v>60.86</v>
      </c>
      <c r="F30" s="28">
        <v>60.86</v>
      </c>
      <c r="G30" s="28"/>
    </row>
    <row r="31" spans="1:7" ht="15" customHeight="1">
      <c r="A31" s="77" t="s">
        <v>182</v>
      </c>
      <c r="B31" s="78" t="s">
        <v>182</v>
      </c>
      <c r="C31" s="78" t="s">
        <v>182</v>
      </c>
      <c r="D31" s="78" t="s">
        <v>182</v>
      </c>
      <c r="E31" s="78" t="s">
        <v>182</v>
      </c>
      <c r="F31" s="78" t="s">
        <v>182</v>
      </c>
      <c r="G31" s="78" t="s">
        <v>182</v>
      </c>
    </row>
  </sheetData>
  <sheetProtection/>
  <mergeCells count="27">
    <mergeCell ref="A8:D8"/>
    <mergeCell ref="E8:G8"/>
    <mergeCell ref="A9:C11"/>
    <mergeCell ref="D9:D11"/>
    <mergeCell ref="E9:E11"/>
    <mergeCell ref="F9:F11"/>
    <mergeCell ref="G9:G11"/>
    <mergeCell ref="A12:D12"/>
    <mergeCell ref="A13:C13"/>
    <mergeCell ref="A14:C14"/>
    <mergeCell ref="A15:C15"/>
    <mergeCell ref="A16:C16"/>
    <mergeCell ref="A17:C17"/>
    <mergeCell ref="A18:C18"/>
    <mergeCell ref="A19:C19"/>
    <mergeCell ref="A20:C20"/>
    <mergeCell ref="A21:C21"/>
    <mergeCell ref="A22:C22"/>
    <mergeCell ref="A23:C23"/>
    <mergeCell ref="A30:C30"/>
    <mergeCell ref="A31:G31"/>
    <mergeCell ref="A24:C24"/>
    <mergeCell ref="A25:C25"/>
    <mergeCell ref="A26:C26"/>
    <mergeCell ref="A27:C27"/>
    <mergeCell ref="A28:C28"/>
    <mergeCell ref="A29:C29"/>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
      <selection activeCell="B2" sqref="A2:I4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4"/>
      <c r="B1" s="16"/>
      <c r="C1" s="16"/>
      <c r="D1" s="16"/>
      <c r="E1" s="15" t="s">
        <v>183</v>
      </c>
      <c r="F1" s="16"/>
      <c r="G1" s="16"/>
      <c r="H1" s="16"/>
      <c r="I1" s="17"/>
    </row>
    <row r="2" spans="1:9" ht="15" customHeight="1">
      <c r="A2" s="18"/>
      <c r="B2" s="19"/>
      <c r="C2" s="19"/>
      <c r="D2" s="19"/>
      <c r="E2" s="19"/>
      <c r="F2" s="19"/>
      <c r="G2" s="19"/>
      <c r="H2" s="19"/>
      <c r="I2" s="4"/>
    </row>
    <row r="3" spans="1:9" ht="15" customHeight="1">
      <c r="A3" s="18"/>
      <c r="B3" s="19"/>
      <c r="C3" s="19"/>
      <c r="D3" s="19"/>
      <c r="E3" s="19"/>
      <c r="F3" s="19"/>
      <c r="G3" s="19"/>
      <c r="H3" s="19"/>
      <c r="I3" s="4"/>
    </row>
    <row r="4" spans="1:9" ht="15" customHeight="1">
      <c r="A4" s="5"/>
      <c r="B4" s="19"/>
      <c r="C4" s="19"/>
      <c r="D4" s="19"/>
      <c r="E4" s="19"/>
      <c r="F4" s="19"/>
      <c r="G4" s="19"/>
      <c r="H4" s="19"/>
      <c r="I4" s="20" t="s">
        <v>184</v>
      </c>
    </row>
    <row r="5" spans="1:9" ht="15" customHeight="1">
      <c r="A5" s="21" t="s">
        <v>2</v>
      </c>
      <c r="B5" s="23"/>
      <c r="C5" s="23"/>
      <c r="D5" s="23"/>
      <c r="E5" s="51"/>
      <c r="F5" s="23"/>
      <c r="G5" s="23"/>
      <c r="H5" s="23"/>
      <c r="I5" s="24" t="s">
        <v>185</v>
      </c>
    </row>
    <row r="6" spans="1:9" ht="15" customHeight="1">
      <c r="A6" s="83" t="s">
        <v>186</v>
      </c>
      <c r="B6" s="80" t="s">
        <v>186</v>
      </c>
      <c r="C6" s="80" t="s">
        <v>186</v>
      </c>
      <c r="D6" s="99" t="s">
        <v>187</v>
      </c>
      <c r="E6" s="80" t="s">
        <v>187</v>
      </c>
      <c r="F6" s="80" t="s">
        <v>187</v>
      </c>
      <c r="G6" s="80" t="s">
        <v>187</v>
      </c>
      <c r="H6" s="80" t="s">
        <v>187</v>
      </c>
      <c r="I6" s="80" t="s">
        <v>187</v>
      </c>
    </row>
    <row r="7" spans="1:9" ht="15" customHeight="1">
      <c r="A7" s="83" t="s">
        <v>188</v>
      </c>
      <c r="B7" s="79" t="s">
        <v>189</v>
      </c>
      <c r="C7" s="79" t="s">
        <v>190</v>
      </c>
      <c r="D7" s="79" t="s">
        <v>188</v>
      </c>
      <c r="E7" s="79" t="s">
        <v>189</v>
      </c>
      <c r="F7" s="79" t="s">
        <v>190</v>
      </c>
      <c r="G7" s="79" t="s">
        <v>188</v>
      </c>
      <c r="H7" s="79" t="s">
        <v>189</v>
      </c>
      <c r="I7" s="79" t="s">
        <v>190</v>
      </c>
    </row>
    <row r="8" spans="1:9" ht="30" customHeight="1">
      <c r="A8" s="84" t="s">
        <v>188</v>
      </c>
      <c r="B8" s="80" t="s">
        <v>189</v>
      </c>
      <c r="C8" s="80" t="s">
        <v>190</v>
      </c>
      <c r="D8" s="80" t="s">
        <v>188</v>
      </c>
      <c r="E8" s="80" t="s">
        <v>189</v>
      </c>
      <c r="F8" s="80" t="s">
        <v>190</v>
      </c>
      <c r="G8" s="80" t="s">
        <v>188</v>
      </c>
      <c r="H8" s="80" t="s">
        <v>189</v>
      </c>
      <c r="I8" s="80" t="s">
        <v>190</v>
      </c>
    </row>
    <row r="9" spans="1:9" ht="15" customHeight="1">
      <c r="A9" s="52" t="s">
        <v>191</v>
      </c>
      <c r="B9" s="32" t="s">
        <v>192</v>
      </c>
      <c r="C9" s="28">
        <v>769.3</v>
      </c>
      <c r="D9" s="32" t="s">
        <v>193</v>
      </c>
      <c r="E9" s="32" t="s">
        <v>194</v>
      </c>
      <c r="F9" s="28">
        <v>125.27</v>
      </c>
      <c r="G9" s="32" t="s">
        <v>195</v>
      </c>
      <c r="H9" s="32" t="s">
        <v>196</v>
      </c>
      <c r="I9" s="28"/>
    </row>
    <row r="10" spans="1:9" ht="15" customHeight="1">
      <c r="A10" s="52" t="s">
        <v>197</v>
      </c>
      <c r="B10" s="32" t="s">
        <v>198</v>
      </c>
      <c r="C10" s="28">
        <v>177.27</v>
      </c>
      <c r="D10" s="32" t="s">
        <v>199</v>
      </c>
      <c r="E10" s="32" t="s">
        <v>200</v>
      </c>
      <c r="F10" s="28">
        <v>9.8</v>
      </c>
      <c r="G10" s="32" t="s">
        <v>201</v>
      </c>
      <c r="H10" s="32" t="s">
        <v>202</v>
      </c>
      <c r="I10" s="28"/>
    </row>
    <row r="11" spans="1:9" ht="15" customHeight="1">
      <c r="A11" s="52" t="s">
        <v>203</v>
      </c>
      <c r="B11" s="32" t="s">
        <v>204</v>
      </c>
      <c r="C11" s="28">
        <v>31.19</v>
      </c>
      <c r="D11" s="32" t="s">
        <v>205</v>
      </c>
      <c r="E11" s="32" t="s">
        <v>206</v>
      </c>
      <c r="F11" s="28"/>
      <c r="G11" s="32" t="s">
        <v>207</v>
      </c>
      <c r="H11" s="32" t="s">
        <v>208</v>
      </c>
      <c r="I11" s="28"/>
    </row>
    <row r="12" spans="1:9" ht="15" customHeight="1">
      <c r="A12" s="52" t="s">
        <v>209</v>
      </c>
      <c r="B12" s="32" t="s">
        <v>210</v>
      </c>
      <c r="C12" s="28"/>
      <c r="D12" s="32" t="s">
        <v>211</v>
      </c>
      <c r="E12" s="32" t="s">
        <v>212</v>
      </c>
      <c r="F12" s="28">
        <v>0.15</v>
      </c>
      <c r="G12" s="32" t="s">
        <v>213</v>
      </c>
      <c r="H12" s="32" t="s">
        <v>214</v>
      </c>
      <c r="I12" s="28"/>
    </row>
    <row r="13" spans="1:9" ht="15" customHeight="1">
      <c r="A13" s="52" t="s">
        <v>215</v>
      </c>
      <c r="B13" s="32" t="s">
        <v>216</v>
      </c>
      <c r="C13" s="28"/>
      <c r="D13" s="32" t="s">
        <v>217</v>
      </c>
      <c r="E13" s="32" t="s">
        <v>218</v>
      </c>
      <c r="F13" s="28"/>
      <c r="G13" s="32" t="s">
        <v>219</v>
      </c>
      <c r="H13" s="32" t="s">
        <v>220</v>
      </c>
      <c r="I13" s="28"/>
    </row>
    <row r="14" spans="1:9" ht="15" customHeight="1">
      <c r="A14" s="52" t="s">
        <v>221</v>
      </c>
      <c r="B14" s="32" t="s">
        <v>222</v>
      </c>
      <c r="C14" s="28">
        <v>305.6</v>
      </c>
      <c r="D14" s="32" t="s">
        <v>223</v>
      </c>
      <c r="E14" s="32" t="s">
        <v>224</v>
      </c>
      <c r="F14" s="28">
        <v>1.48</v>
      </c>
      <c r="G14" s="32" t="s">
        <v>225</v>
      </c>
      <c r="H14" s="32" t="s">
        <v>226</v>
      </c>
      <c r="I14" s="28"/>
    </row>
    <row r="15" spans="1:9" ht="15" customHeight="1">
      <c r="A15" s="52" t="s">
        <v>227</v>
      </c>
      <c r="B15" s="32" t="s">
        <v>228</v>
      </c>
      <c r="C15" s="28">
        <v>44.06</v>
      </c>
      <c r="D15" s="32" t="s">
        <v>229</v>
      </c>
      <c r="E15" s="32" t="s">
        <v>230</v>
      </c>
      <c r="F15" s="28">
        <v>2.98</v>
      </c>
      <c r="G15" s="32" t="s">
        <v>231</v>
      </c>
      <c r="H15" s="32" t="s">
        <v>232</v>
      </c>
      <c r="I15" s="28"/>
    </row>
    <row r="16" spans="1:9" ht="15" customHeight="1">
      <c r="A16" s="52" t="s">
        <v>233</v>
      </c>
      <c r="B16" s="32" t="s">
        <v>234</v>
      </c>
      <c r="C16" s="28">
        <v>98.39</v>
      </c>
      <c r="D16" s="32" t="s">
        <v>235</v>
      </c>
      <c r="E16" s="32" t="s">
        <v>236</v>
      </c>
      <c r="F16" s="28">
        <v>4.85</v>
      </c>
      <c r="G16" s="32" t="s">
        <v>237</v>
      </c>
      <c r="H16" s="32" t="s">
        <v>238</v>
      </c>
      <c r="I16" s="28"/>
    </row>
    <row r="17" spans="1:9" ht="15" customHeight="1">
      <c r="A17" s="52" t="s">
        <v>239</v>
      </c>
      <c r="B17" s="32" t="s">
        <v>240</v>
      </c>
      <c r="C17" s="28">
        <v>25.79</v>
      </c>
      <c r="D17" s="32" t="s">
        <v>241</v>
      </c>
      <c r="E17" s="32" t="s">
        <v>242</v>
      </c>
      <c r="F17" s="28"/>
      <c r="G17" s="32" t="s">
        <v>243</v>
      </c>
      <c r="H17" s="32" t="s">
        <v>244</v>
      </c>
      <c r="I17" s="28"/>
    </row>
    <row r="18" spans="1:9" ht="15" customHeight="1">
      <c r="A18" s="52" t="s">
        <v>245</v>
      </c>
      <c r="B18" s="32" t="s">
        <v>246</v>
      </c>
      <c r="C18" s="28"/>
      <c r="D18" s="32" t="s">
        <v>247</v>
      </c>
      <c r="E18" s="32" t="s">
        <v>248</v>
      </c>
      <c r="F18" s="28">
        <v>15.9</v>
      </c>
      <c r="G18" s="32" t="s">
        <v>249</v>
      </c>
      <c r="H18" s="32" t="s">
        <v>250</v>
      </c>
      <c r="I18" s="28"/>
    </row>
    <row r="19" spans="1:9" ht="15" customHeight="1">
      <c r="A19" s="52" t="s">
        <v>251</v>
      </c>
      <c r="B19" s="32" t="s">
        <v>252</v>
      </c>
      <c r="C19" s="28">
        <v>15.01</v>
      </c>
      <c r="D19" s="32" t="s">
        <v>253</v>
      </c>
      <c r="E19" s="32" t="s">
        <v>254</v>
      </c>
      <c r="F19" s="28">
        <v>53.63</v>
      </c>
      <c r="G19" s="32" t="s">
        <v>255</v>
      </c>
      <c r="H19" s="32" t="s">
        <v>256</v>
      </c>
      <c r="I19" s="28"/>
    </row>
    <row r="20" spans="1:9" ht="15" customHeight="1">
      <c r="A20" s="52" t="s">
        <v>257</v>
      </c>
      <c r="B20" s="32" t="s">
        <v>154</v>
      </c>
      <c r="C20" s="28">
        <v>60.86</v>
      </c>
      <c r="D20" s="32" t="s">
        <v>258</v>
      </c>
      <c r="E20" s="32" t="s">
        <v>259</v>
      </c>
      <c r="F20" s="28"/>
      <c r="G20" s="32" t="s">
        <v>260</v>
      </c>
      <c r="H20" s="32" t="s">
        <v>261</v>
      </c>
      <c r="I20" s="28"/>
    </row>
    <row r="21" spans="1:9" ht="15" customHeight="1">
      <c r="A21" s="52" t="s">
        <v>262</v>
      </c>
      <c r="B21" s="32" t="s">
        <v>263</v>
      </c>
      <c r="C21" s="28">
        <v>11.14</v>
      </c>
      <c r="D21" s="32" t="s">
        <v>264</v>
      </c>
      <c r="E21" s="32" t="s">
        <v>265</v>
      </c>
      <c r="F21" s="28">
        <v>5.91</v>
      </c>
      <c r="G21" s="32" t="s">
        <v>266</v>
      </c>
      <c r="H21" s="32" t="s">
        <v>267</v>
      </c>
      <c r="I21" s="28"/>
    </row>
    <row r="22" spans="1:9" ht="15" customHeight="1">
      <c r="A22" s="52" t="s">
        <v>268</v>
      </c>
      <c r="B22" s="32" t="s">
        <v>269</v>
      </c>
      <c r="C22" s="28"/>
      <c r="D22" s="32" t="s">
        <v>270</v>
      </c>
      <c r="E22" s="32" t="s">
        <v>271</v>
      </c>
      <c r="F22" s="28"/>
      <c r="G22" s="32" t="s">
        <v>272</v>
      </c>
      <c r="H22" s="32" t="s">
        <v>273</v>
      </c>
      <c r="I22" s="28"/>
    </row>
    <row r="23" spans="1:9" ht="15" customHeight="1">
      <c r="A23" s="52" t="s">
        <v>274</v>
      </c>
      <c r="B23" s="32" t="s">
        <v>275</v>
      </c>
      <c r="C23" s="28">
        <v>104.76</v>
      </c>
      <c r="D23" s="32" t="s">
        <v>276</v>
      </c>
      <c r="E23" s="32" t="s">
        <v>277</v>
      </c>
      <c r="F23" s="28"/>
      <c r="G23" s="32" t="s">
        <v>278</v>
      </c>
      <c r="H23" s="32" t="s">
        <v>279</v>
      </c>
      <c r="I23" s="28"/>
    </row>
    <row r="24" spans="1:9" ht="15" customHeight="1">
      <c r="A24" s="52" t="s">
        <v>280</v>
      </c>
      <c r="B24" s="32" t="s">
        <v>281</v>
      </c>
      <c r="C24" s="28"/>
      <c r="D24" s="32" t="s">
        <v>282</v>
      </c>
      <c r="E24" s="32" t="s">
        <v>283</v>
      </c>
      <c r="F24" s="28">
        <v>2</v>
      </c>
      <c r="G24" s="32" t="s">
        <v>284</v>
      </c>
      <c r="H24" s="32" t="s">
        <v>285</v>
      </c>
      <c r="I24" s="28"/>
    </row>
    <row r="25" spans="1:9" ht="15" customHeight="1">
      <c r="A25" s="52" t="s">
        <v>286</v>
      </c>
      <c r="B25" s="32" t="s">
        <v>287</v>
      </c>
      <c r="C25" s="28"/>
      <c r="D25" s="32" t="s">
        <v>288</v>
      </c>
      <c r="E25" s="32" t="s">
        <v>289</v>
      </c>
      <c r="F25" s="28">
        <v>0.44</v>
      </c>
      <c r="G25" s="32" t="s">
        <v>290</v>
      </c>
      <c r="H25" s="32" t="s">
        <v>291</v>
      </c>
      <c r="I25" s="28"/>
    </row>
    <row r="26" spans="1:9" ht="16.5" customHeight="1">
      <c r="A26" s="52" t="s">
        <v>292</v>
      </c>
      <c r="B26" s="32" t="s">
        <v>293</v>
      </c>
      <c r="C26" s="28"/>
      <c r="D26" s="32" t="s">
        <v>294</v>
      </c>
      <c r="E26" s="32" t="s">
        <v>295</v>
      </c>
      <c r="F26" s="28">
        <v>1.3</v>
      </c>
      <c r="G26" s="32" t="s">
        <v>296</v>
      </c>
      <c r="H26" s="32" t="s">
        <v>297</v>
      </c>
      <c r="I26" s="28"/>
    </row>
    <row r="27" spans="1:9" ht="15" customHeight="1">
      <c r="A27" s="52" t="s">
        <v>298</v>
      </c>
      <c r="B27" s="32" t="s">
        <v>299</v>
      </c>
      <c r="C27" s="28">
        <v>11.25</v>
      </c>
      <c r="D27" s="32" t="s">
        <v>300</v>
      </c>
      <c r="E27" s="32" t="s">
        <v>301</v>
      </c>
      <c r="F27" s="28"/>
      <c r="G27" s="32" t="s">
        <v>302</v>
      </c>
      <c r="H27" s="32" t="s">
        <v>303</v>
      </c>
      <c r="I27" s="28"/>
    </row>
    <row r="28" spans="1:9" ht="15" customHeight="1">
      <c r="A28" s="52" t="s">
        <v>304</v>
      </c>
      <c r="B28" s="32" t="s">
        <v>305</v>
      </c>
      <c r="C28" s="28">
        <v>84.63</v>
      </c>
      <c r="D28" s="32" t="s">
        <v>306</v>
      </c>
      <c r="E28" s="32" t="s">
        <v>307</v>
      </c>
      <c r="F28" s="28"/>
      <c r="G28" s="32" t="s">
        <v>308</v>
      </c>
      <c r="H28" s="32" t="s">
        <v>309</v>
      </c>
      <c r="I28" s="28"/>
    </row>
    <row r="29" spans="1:9" ht="15" customHeight="1">
      <c r="A29" s="52" t="s">
        <v>310</v>
      </c>
      <c r="B29" s="32" t="s">
        <v>311</v>
      </c>
      <c r="C29" s="28"/>
      <c r="D29" s="32" t="s">
        <v>312</v>
      </c>
      <c r="E29" s="32" t="s">
        <v>313</v>
      </c>
      <c r="F29" s="28">
        <v>9.97</v>
      </c>
      <c r="G29" s="32" t="s">
        <v>314</v>
      </c>
      <c r="H29" s="32" t="s">
        <v>315</v>
      </c>
      <c r="I29" s="28"/>
    </row>
    <row r="30" spans="1:9" ht="15" customHeight="1">
      <c r="A30" s="52" t="s">
        <v>316</v>
      </c>
      <c r="B30" s="32" t="s">
        <v>317</v>
      </c>
      <c r="C30" s="28">
        <v>6</v>
      </c>
      <c r="D30" s="32" t="s">
        <v>318</v>
      </c>
      <c r="E30" s="32" t="s">
        <v>319</v>
      </c>
      <c r="F30" s="28"/>
      <c r="G30" s="32" t="s">
        <v>320</v>
      </c>
      <c r="H30" s="32" t="s">
        <v>321</v>
      </c>
      <c r="I30" s="28"/>
    </row>
    <row r="31" spans="1:9" ht="15" customHeight="1">
      <c r="A31" s="52" t="s">
        <v>322</v>
      </c>
      <c r="B31" s="32" t="s">
        <v>323</v>
      </c>
      <c r="C31" s="28"/>
      <c r="D31" s="32" t="s">
        <v>324</v>
      </c>
      <c r="E31" s="32" t="s">
        <v>325</v>
      </c>
      <c r="F31" s="28">
        <v>3.71</v>
      </c>
      <c r="G31" s="32" t="s">
        <v>326</v>
      </c>
      <c r="H31" s="32" t="s">
        <v>327</v>
      </c>
      <c r="I31" s="28"/>
    </row>
    <row r="32" spans="1:9" ht="15" customHeight="1">
      <c r="A32" s="52" t="s">
        <v>328</v>
      </c>
      <c r="B32" s="32" t="s">
        <v>329</v>
      </c>
      <c r="C32" s="28">
        <v>0.01</v>
      </c>
      <c r="D32" s="32" t="s">
        <v>330</v>
      </c>
      <c r="E32" s="32" t="s">
        <v>331</v>
      </c>
      <c r="F32" s="28">
        <v>5.06</v>
      </c>
      <c r="G32" s="32" t="s">
        <v>332</v>
      </c>
      <c r="H32" s="32" t="s">
        <v>333</v>
      </c>
      <c r="I32" s="28"/>
    </row>
    <row r="33" spans="1:9" ht="15" customHeight="1">
      <c r="A33" s="52" t="s">
        <v>334</v>
      </c>
      <c r="B33" s="32" t="s">
        <v>335</v>
      </c>
      <c r="C33" s="28"/>
      <c r="D33" s="32" t="s">
        <v>336</v>
      </c>
      <c r="E33" s="32" t="s">
        <v>337</v>
      </c>
      <c r="F33" s="28"/>
      <c r="G33" s="32" t="s">
        <v>338</v>
      </c>
      <c r="H33" s="32" t="s">
        <v>339</v>
      </c>
      <c r="I33" s="28"/>
    </row>
    <row r="34" spans="1:9" ht="15" customHeight="1">
      <c r="A34" s="52" t="s">
        <v>340</v>
      </c>
      <c r="B34" s="32" t="s">
        <v>341</v>
      </c>
      <c r="C34" s="28"/>
      <c r="D34" s="32" t="s">
        <v>342</v>
      </c>
      <c r="E34" s="32" t="s">
        <v>343</v>
      </c>
      <c r="F34" s="28"/>
      <c r="G34" s="32" t="s">
        <v>344</v>
      </c>
      <c r="H34" s="32" t="s">
        <v>345</v>
      </c>
      <c r="I34" s="28"/>
    </row>
    <row r="35" spans="1:9" ht="15" customHeight="1">
      <c r="A35" s="52" t="s">
        <v>346</v>
      </c>
      <c r="B35" s="32" t="s">
        <v>347</v>
      </c>
      <c r="C35" s="28">
        <v>2.86</v>
      </c>
      <c r="D35" s="32" t="s">
        <v>348</v>
      </c>
      <c r="E35" s="32" t="s">
        <v>349</v>
      </c>
      <c r="F35" s="28"/>
      <c r="G35" s="32" t="s">
        <v>350</v>
      </c>
      <c r="H35" s="32" t="s">
        <v>351</v>
      </c>
      <c r="I35" s="28"/>
    </row>
    <row r="36" spans="1:9" ht="15" customHeight="1">
      <c r="A36" s="30"/>
      <c r="B36" s="53"/>
      <c r="C36" s="31"/>
      <c r="D36" s="32" t="s">
        <v>352</v>
      </c>
      <c r="E36" s="32" t="s">
        <v>353</v>
      </c>
      <c r="F36" s="28">
        <v>8.09</v>
      </c>
      <c r="G36" s="32" t="s">
        <v>354</v>
      </c>
      <c r="H36" s="32" t="s">
        <v>355</v>
      </c>
      <c r="I36" s="28"/>
    </row>
    <row r="37" spans="1:9" ht="15" customHeight="1">
      <c r="A37" s="30"/>
      <c r="B37" s="53"/>
      <c r="C37" s="31"/>
      <c r="D37" s="32" t="s">
        <v>356</v>
      </c>
      <c r="E37" s="32" t="s">
        <v>357</v>
      </c>
      <c r="F37" s="28"/>
      <c r="G37" s="53"/>
      <c r="H37" s="53"/>
      <c r="I37" s="31"/>
    </row>
    <row r="38" spans="1:9" ht="15" customHeight="1">
      <c r="A38" s="30"/>
      <c r="B38" s="53"/>
      <c r="C38" s="31"/>
      <c r="D38" s="32" t="s">
        <v>358</v>
      </c>
      <c r="E38" s="32" t="s">
        <v>359</v>
      </c>
      <c r="F38" s="28"/>
      <c r="G38" s="53"/>
      <c r="H38" s="53"/>
      <c r="I38" s="31"/>
    </row>
    <row r="39" spans="1:9" ht="15" customHeight="1">
      <c r="A39" s="30"/>
      <c r="B39" s="53"/>
      <c r="C39" s="31"/>
      <c r="D39" s="32" t="s">
        <v>360</v>
      </c>
      <c r="E39" s="32" t="s">
        <v>361</v>
      </c>
      <c r="F39" s="28"/>
      <c r="G39" s="53"/>
      <c r="H39" s="53"/>
      <c r="I39" s="31"/>
    </row>
    <row r="40" spans="1:9" ht="15" customHeight="1">
      <c r="A40" s="30"/>
      <c r="B40" s="53"/>
      <c r="C40" s="31"/>
      <c r="D40" s="32" t="s">
        <v>362</v>
      </c>
      <c r="E40" s="32" t="s">
        <v>363</v>
      </c>
      <c r="F40" s="28"/>
      <c r="G40" s="53"/>
      <c r="H40" s="53"/>
      <c r="I40" s="31"/>
    </row>
    <row r="41" spans="1:9" ht="15" customHeight="1">
      <c r="A41" s="30"/>
      <c r="B41" s="53"/>
      <c r="C41" s="31"/>
      <c r="D41" s="32" t="s">
        <v>364</v>
      </c>
      <c r="E41" s="32" t="s">
        <v>365</v>
      </c>
      <c r="F41" s="28"/>
      <c r="G41" s="53"/>
      <c r="H41" s="53"/>
      <c r="I41" s="31"/>
    </row>
    <row r="42" spans="1:9" ht="15" customHeight="1">
      <c r="A42" s="64" t="s">
        <v>366</v>
      </c>
      <c r="B42" s="65" t="s">
        <v>366</v>
      </c>
      <c r="C42" s="28">
        <v>874.06</v>
      </c>
      <c r="D42" s="66" t="s">
        <v>367</v>
      </c>
      <c r="E42" s="65" t="s">
        <v>367</v>
      </c>
      <c r="F42" s="65" t="s">
        <v>367</v>
      </c>
      <c r="G42" s="65" t="s">
        <v>367</v>
      </c>
      <c r="H42" s="65" t="s">
        <v>367</v>
      </c>
      <c r="I42" s="28">
        <v>125.27</v>
      </c>
    </row>
    <row r="43" spans="1:9" ht="15" customHeight="1">
      <c r="A43" s="96" t="s">
        <v>368</v>
      </c>
      <c r="B43" s="97" t="s">
        <v>368</v>
      </c>
      <c r="C43" s="97" t="s">
        <v>368</v>
      </c>
      <c r="D43" s="97" t="s">
        <v>368</v>
      </c>
      <c r="E43" s="97" t="s">
        <v>368</v>
      </c>
      <c r="F43" s="97" t="s">
        <v>368</v>
      </c>
      <c r="G43" s="97" t="s">
        <v>368</v>
      </c>
      <c r="H43" s="97" t="s">
        <v>368</v>
      </c>
      <c r="I43" s="97" t="s">
        <v>368</v>
      </c>
    </row>
    <row r="44" spans="1:9" ht="15" customHeight="1">
      <c r="A44" s="70"/>
      <c r="B44" s="72"/>
      <c r="C44" s="72"/>
      <c r="D44" s="72"/>
      <c r="E44" s="98"/>
      <c r="F44" s="72"/>
      <c r="G44" s="72"/>
      <c r="H44" s="72"/>
      <c r="I44" s="73"/>
    </row>
  </sheetData>
  <sheetProtection/>
  <mergeCells count="15">
    <mergeCell ref="E7:E8"/>
    <mergeCell ref="F7:F8"/>
    <mergeCell ref="G7:G8"/>
    <mergeCell ref="H7:H8"/>
    <mergeCell ref="I7:I8"/>
    <mergeCell ref="A42:B42"/>
    <mergeCell ref="D42:H42"/>
    <mergeCell ref="A43:I43"/>
    <mergeCell ref="A44:I44"/>
    <mergeCell ref="A6:C6"/>
    <mergeCell ref="D6:I6"/>
    <mergeCell ref="A7:A8"/>
    <mergeCell ref="B7:B8"/>
    <mergeCell ref="C7:C8"/>
    <mergeCell ref="D7:D8"/>
  </mergeCells>
  <printOptions/>
  <pageMargins left="0.75" right="0.75" top="1" bottom="1"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3"/>
  <sheetViews>
    <sheetView tabSelected="1" zoomScalePageLayoutView="0" workbookViewId="0" topLeftCell="A1">
      <selection activeCell="D10" sqref="D10"/>
    </sheetView>
  </sheetViews>
  <sheetFormatPr defaultColWidth="9.140625" defaultRowHeight="12.75"/>
  <cols>
    <col min="1" max="3" width="3.140625" style="0" customWidth="1"/>
    <col min="4" max="4" width="48.57421875" style="0" customWidth="1"/>
    <col min="5" max="10" width="18.7109375" style="0" customWidth="1"/>
  </cols>
  <sheetData>
    <row r="1" spans="1:10" ht="27.75" customHeight="1">
      <c r="A1" s="14"/>
      <c r="B1" s="16"/>
      <c r="C1" s="16"/>
      <c r="D1" s="16"/>
      <c r="E1" s="15" t="s">
        <v>369</v>
      </c>
      <c r="F1" s="16"/>
      <c r="G1" s="16"/>
      <c r="H1" s="16"/>
      <c r="I1" s="16"/>
      <c r="J1" s="17"/>
    </row>
    <row r="2" spans="1:10" ht="15" customHeight="1">
      <c r="A2" s="18"/>
      <c r="B2" s="19"/>
      <c r="C2" s="19"/>
      <c r="D2" s="19"/>
      <c r="E2" s="19"/>
      <c r="F2" s="19"/>
      <c r="G2" s="19"/>
      <c r="H2" s="19"/>
      <c r="I2" s="19"/>
      <c r="J2" s="4"/>
    </row>
    <row r="3" spans="1:10" ht="15" customHeight="1">
      <c r="A3" s="5"/>
      <c r="B3" s="19"/>
      <c r="C3" s="19"/>
      <c r="D3" s="19"/>
      <c r="E3" s="19"/>
      <c r="F3" s="19"/>
      <c r="G3" s="19"/>
      <c r="H3" s="19"/>
      <c r="I3" s="19"/>
      <c r="J3" s="20" t="s">
        <v>370</v>
      </c>
    </row>
    <row r="4" spans="1:10" ht="15" customHeight="1">
      <c r="A4" s="21" t="s">
        <v>2</v>
      </c>
      <c r="B4" s="23"/>
      <c r="C4" s="23"/>
      <c r="D4" s="23"/>
      <c r="E4" s="22" t="s">
        <v>57</v>
      </c>
      <c r="F4" s="23"/>
      <c r="G4" s="23"/>
      <c r="H4" s="23"/>
      <c r="I4" s="23"/>
      <c r="J4" s="24" t="s">
        <v>58</v>
      </c>
    </row>
    <row r="5" spans="1:10" ht="15" customHeight="1">
      <c r="A5" s="94" t="s">
        <v>61</v>
      </c>
      <c r="B5" s="95" t="s">
        <v>61</v>
      </c>
      <c r="C5" s="95" t="s">
        <v>61</v>
      </c>
      <c r="D5" s="95" t="s">
        <v>61</v>
      </c>
      <c r="E5" s="79" t="s">
        <v>102</v>
      </c>
      <c r="F5" s="79" t="s">
        <v>371</v>
      </c>
      <c r="G5" s="79" t="s">
        <v>181</v>
      </c>
      <c r="H5" s="80" t="s">
        <v>181</v>
      </c>
      <c r="I5" s="80" t="s">
        <v>181</v>
      </c>
      <c r="J5" s="79" t="s">
        <v>103</v>
      </c>
    </row>
    <row r="6" spans="1:10" ht="15" customHeight="1">
      <c r="A6" s="83" t="s">
        <v>114</v>
      </c>
      <c r="B6" s="80" t="s">
        <v>114</v>
      </c>
      <c r="C6" s="80" t="s">
        <v>114</v>
      </c>
      <c r="D6" s="79" t="s">
        <v>115</v>
      </c>
      <c r="E6" s="82" t="s">
        <v>102</v>
      </c>
      <c r="F6" s="82" t="s">
        <v>371</v>
      </c>
      <c r="G6" s="79" t="s">
        <v>118</v>
      </c>
      <c r="H6" s="79" t="s">
        <v>158</v>
      </c>
      <c r="I6" s="79" t="s">
        <v>159</v>
      </c>
      <c r="J6" s="82" t="s">
        <v>103</v>
      </c>
    </row>
    <row r="7" spans="1:10" ht="15" customHeight="1">
      <c r="A7" s="84" t="s">
        <v>114</v>
      </c>
      <c r="B7" s="80" t="s">
        <v>114</v>
      </c>
      <c r="C7" s="80" t="s">
        <v>114</v>
      </c>
      <c r="D7" s="80" t="s">
        <v>115</v>
      </c>
      <c r="E7" s="80" t="s">
        <v>102</v>
      </c>
      <c r="F7" s="80" t="s">
        <v>371</v>
      </c>
      <c r="G7" s="80" t="s">
        <v>118</v>
      </c>
      <c r="H7" s="82" t="s">
        <v>158</v>
      </c>
      <c r="I7" s="82" t="s">
        <v>159</v>
      </c>
      <c r="J7" s="80" t="s">
        <v>103</v>
      </c>
    </row>
    <row r="8" spans="1:10" ht="30" customHeight="1">
      <c r="A8" s="84" t="s">
        <v>114</v>
      </c>
      <c r="B8" s="80" t="s">
        <v>114</v>
      </c>
      <c r="C8" s="80" t="s">
        <v>114</v>
      </c>
      <c r="D8" s="80" t="s">
        <v>115</v>
      </c>
      <c r="E8" s="80" t="s">
        <v>102</v>
      </c>
      <c r="F8" s="80" t="s">
        <v>371</v>
      </c>
      <c r="G8" s="80" t="s">
        <v>118</v>
      </c>
      <c r="H8" s="80" t="s">
        <v>158</v>
      </c>
      <c r="I8" s="80" t="s">
        <v>159</v>
      </c>
      <c r="J8" s="80" t="s">
        <v>103</v>
      </c>
    </row>
    <row r="9" spans="1:10" ht="15" customHeight="1">
      <c r="A9" s="83" t="s">
        <v>118</v>
      </c>
      <c r="B9" s="80" t="s">
        <v>118</v>
      </c>
      <c r="C9" s="80" t="s">
        <v>118</v>
      </c>
      <c r="D9" s="82" t="s">
        <v>118</v>
      </c>
      <c r="E9" s="28"/>
      <c r="F9" s="28"/>
      <c r="G9" s="28"/>
      <c r="H9" s="28"/>
      <c r="I9" s="28"/>
      <c r="J9" s="28"/>
    </row>
    <row r="10" spans="1:10" ht="15" customHeight="1">
      <c r="A10" s="76"/>
      <c r="B10" s="75"/>
      <c r="C10" s="75"/>
      <c r="D10" s="40" t="s">
        <v>432</v>
      </c>
      <c r="E10" s="28"/>
      <c r="F10" s="28"/>
      <c r="G10" s="28"/>
      <c r="H10" s="28"/>
      <c r="I10" s="28"/>
      <c r="J10" s="28"/>
    </row>
    <row r="11" spans="1:10" ht="15" customHeight="1">
      <c r="A11" s="59"/>
      <c r="B11" s="60"/>
      <c r="C11" s="60"/>
      <c r="D11" s="61"/>
      <c r="E11" s="62"/>
      <c r="F11" s="62"/>
      <c r="G11" s="62"/>
      <c r="H11" s="62"/>
      <c r="I11" s="62"/>
      <c r="J11" s="62"/>
    </row>
    <row r="12" spans="1:10" ht="15" customHeight="1">
      <c r="A12" s="77" t="s">
        <v>372</v>
      </c>
      <c r="B12" s="78" t="s">
        <v>372</v>
      </c>
      <c r="C12" s="78" t="s">
        <v>372</v>
      </c>
      <c r="D12" s="78" t="s">
        <v>372</v>
      </c>
      <c r="E12" s="78" t="s">
        <v>372</v>
      </c>
      <c r="F12" s="78" t="s">
        <v>372</v>
      </c>
      <c r="G12" s="78" t="s">
        <v>372</v>
      </c>
      <c r="H12" s="78" t="s">
        <v>372</v>
      </c>
      <c r="I12" s="78" t="s">
        <v>372</v>
      </c>
      <c r="J12" s="78" t="s">
        <v>372</v>
      </c>
    </row>
    <row r="13" spans="1:10" ht="15" customHeight="1">
      <c r="A13" s="100" t="s">
        <v>431</v>
      </c>
      <c r="B13" s="78" t="s">
        <v>373</v>
      </c>
      <c r="C13" s="78" t="s">
        <v>373</v>
      </c>
      <c r="D13" s="78" t="s">
        <v>373</v>
      </c>
      <c r="E13" s="78" t="s">
        <v>373</v>
      </c>
      <c r="F13" s="78" t="s">
        <v>373</v>
      </c>
      <c r="G13" s="78" t="s">
        <v>373</v>
      </c>
      <c r="H13" s="78" t="s">
        <v>373</v>
      </c>
      <c r="I13" s="78" t="s">
        <v>373</v>
      </c>
      <c r="J13" s="78" t="s">
        <v>373</v>
      </c>
    </row>
  </sheetData>
  <sheetProtection/>
  <mergeCells count="14">
    <mergeCell ref="H6:H8"/>
    <mergeCell ref="I6:I8"/>
    <mergeCell ref="A9:D9"/>
    <mergeCell ref="A10:C10"/>
    <mergeCell ref="A12:J12"/>
    <mergeCell ref="A13:J13"/>
    <mergeCell ref="A5:D5"/>
    <mergeCell ref="E5:E8"/>
    <mergeCell ref="F5:F8"/>
    <mergeCell ref="G5:I5"/>
    <mergeCell ref="J5:J8"/>
    <mergeCell ref="A6:C8"/>
    <mergeCell ref="D6:D8"/>
    <mergeCell ref="G6:G8"/>
  </mergeCells>
  <printOptions/>
  <pageMargins left="0.75" right="0.75" top="1" bottom="1" header="0.5" footer="0.5"/>
  <pageSetup fitToHeight="1" fitToWidth="1" horizontalDpi="300" verticalDpi="300" orientation="landscape"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5"/>
  <sheetViews>
    <sheetView zoomScalePageLayoutView="0" workbookViewId="0" topLeftCell="A1">
      <selection activeCell="D25" sqref="D25"/>
    </sheetView>
  </sheetViews>
  <sheetFormatPr defaultColWidth="9.140625" defaultRowHeight="12.75"/>
  <cols>
    <col min="1" max="2" width="3.140625" style="0" customWidth="1"/>
    <col min="3" max="3" width="38.28125" style="0" customWidth="1"/>
    <col min="4" max="4" width="50.57421875" style="0" customWidth="1"/>
    <col min="5" max="7" width="18.7109375" style="0" customWidth="1"/>
  </cols>
  <sheetData>
    <row r="1" spans="1:7" ht="27.75" customHeight="1">
      <c r="A1" s="14"/>
      <c r="B1" s="16"/>
      <c r="C1" s="16"/>
      <c r="D1" s="15" t="s">
        <v>374</v>
      </c>
      <c r="E1" s="16"/>
      <c r="F1" s="16"/>
      <c r="G1" s="17"/>
    </row>
    <row r="2" spans="1:7" ht="15" customHeight="1">
      <c r="A2" s="18"/>
      <c r="B2" s="19"/>
      <c r="C2" s="19"/>
      <c r="D2" s="19"/>
      <c r="E2" s="19"/>
      <c r="F2" s="19"/>
      <c r="G2" s="4"/>
    </row>
    <row r="3" spans="1:7" ht="15" customHeight="1">
      <c r="A3" s="18"/>
      <c r="B3" s="19"/>
      <c r="C3" s="19"/>
      <c r="D3" s="19"/>
      <c r="E3" s="19"/>
      <c r="F3" s="19"/>
      <c r="G3" s="4"/>
    </row>
    <row r="4" spans="1:7" ht="15" customHeight="1">
      <c r="A4" s="18"/>
      <c r="B4" s="19"/>
      <c r="C4" s="19"/>
      <c r="D4" s="19"/>
      <c r="E4" s="19"/>
      <c r="F4" s="19"/>
      <c r="G4" s="4"/>
    </row>
    <row r="5" spans="1:7" ht="15" customHeight="1">
      <c r="A5" s="18"/>
      <c r="B5" s="19"/>
      <c r="C5" s="19"/>
      <c r="D5" s="19"/>
      <c r="E5" s="19"/>
      <c r="F5" s="19"/>
      <c r="G5" s="4"/>
    </row>
    <row r="6" spans="1:7" ht="15" customHeight="1">
      <c r="A6" s="5"/>
      <c r="B6" s="19"/>
      <c r="C6" s="19"/>
      <c r="D6" s="19"/>
      <c r="E6" s="19"/>
      <c r="F6" s="19"/>
      <c r="G6" s="20" t="s">
        <v>375</v>
      </c>
    </row>
    <row r="7" spans="1:7" ht="15" customHeight="1">
      <c r="A7" s="21" t="s">
        <v>2</v>
      </c>
      <c r="B7" s="23"/>
      <c r="C7" s="23"/>
      <c r="D7" s="63" t="s">
        <v>435</v>
      </c>
      <c r="E7" s="23"/>
      <c r="F7" s="23"/>
      <c r="G7" s="24" t="s">
        <v>58</v>
      </c>
    </row>
    <row r="8" spans="1:7" ht="15" customHeight="1">
      <c r="A8" s="94" t="s">
        <v>61</v>
      </c>
      <c r="B8" s="95" t="s">
        <v>61</v>
      </c>
      <c r="C8" s="95" t="s">
        <v>61</v>
      </c>
      <c r="D8" s="95" t="s">
        <v>61</v>
      </c>
      <c r="E8" s="79" t="s">
        <v>181</v>
      </c>
      <c r="F8" s="80" t="s">
        <v>181</v>
      </c>
      <c r="G8" s="80" t="s">
        <v>181</v>
      </c>
    </row>
    <row r="9" spans="1:7" ht="15" customHeight="1">
      <c r="A9" s="83" t="s">
        <v>114</v>
      </c>
      <c r="B9" s="80" t="s">
        <v>114</v>
      </c>
      <c r="C9" s="80" t="s">
        <v>114</v>
      </c>
      <c r="D9" s="79" t="s">
        <v>376</v>
      </c>
      <c r="E9" s="79" t="s">
        <v>118</v>
      </c>
      <c r="F9" s="79" t="s">
        <v>158</v>
      </c>
      <c r="G9" s="79" t="s">
        <v>159</v>
      </c>
    </row>
    <row r="10" spans="1:7" ht="15" customHeight="1">
      <c r="A10" s="84" t="s">
        <v>114</v>
      </c>
      <c r="B10" s="80" t="s">
        <v>114</v>
      </c>
      <c r="C10" s="80" t="s">
        <v>114</v>
      </c>
      <c r="D10" s="80" t="s">
        <v>376</v>
      </c>
      <c r="E10" s="80" t="s">
        <v>118</v>
      </c>
      <c r="F10" s="82" t="s">
        <v>158</v>
      </c>
      <c r="G10" s="82" t="s">
        <v>159</v>
      </c>
    </row>
    <row r="11" spans="1:7" ht="30" customHeight="1">
      <c r="A11" s="84" t="s">
        <v>114</v>
      </c>
      <c r="B11" s="80" t="s">
        <v>114</v>
      </c>
      <c r="C11" s="80" t="s">
        <v>114</v>
      </c>
      <c r="D11" s="80" t="s">
        <v>376</v>
      </c>
      <c r="E11" s="80" t="s">
        <v>118</v>
      </c>
      <c r="F11" s="80" t="s">
        <v>158</v>
      </c>
      <c r="G11" s="80" t="s">
        <v>159</v>
      </c>
    </row>
    <row r="12" spans="1:7" ht="15" customHeight="1">
      <c r="A12" s="83" t="s">
        <v>118</v>
      </c>
      <c r="B12" s="80" t="s">
        <v>118</v>
      </c>
      <c r="C12" s="80" t="s">
        <v>118</v>
      </c>
      <c r="D12" s="82" t="s">
        <v>118</v>
      </c>
      <c r="E12" s="28"/>
      <c r="F12" s="28"/>
      <c r="G12" s="28"/>
    </row>
    <row r="13" spans="1:7" ht="15" customHeight="1">
      <c r="A13" s="102"/>
      <c r="B13" s="103"/>
      <c r="C13" s="104" t="s">
        <v>434</v>
      </c>
      <c r="D13" s="101"/>
      <c r="E13" s="28"/>
      <c r="F13" s="28"/>
      <c r="G13" s="28"/>
    </row>
    <row r="14" spans="1:7" ht="15" customHeight="1">
      <c r="A14" s="77" t="s">
        <v>377</v>
      </c>
      <c r="B14" s="78" t="s">
        <v>377</v>
      </c>
      <c r="C14" s="78" t="s">
        <v>377</v>
      </c>
      <c r="D14" s="78" t="s">
        <v>377</v>
      </c>
      <c r="E14" s="78" t="s">
        <v>377</v>
      </c>
      <c r="F14" s="78" t="s">
        <v>377</v>
      </c>
      <c r="G14" s="78" t="s">
        <v>377</v>
      </c>
    </row>
    <row r="15" spans="1:7" ht="15" customHeight="1">
      <c r="A15" s="100" t="s">
        <v>433</v>
      </c>
      <c r="B15" s="78" t="s">
        <v>378</v>
      </c>
      <c r="C15" s="78" t="s">
        <v>378</v>
      </c>
      <c r="D15" s="78" t="s">
        <v>378</v>
      </c>
      <c r="E15" s="78" t="s">
        <v>378</v>
      </c>
      <c r="F15" s="78" t="s">
        <v>378</v>
      </c>
      <c r="G15" s="78" t="s">
        <v>378</v>
      </c>
    </row>
  </sheetData>
  <sheetProtection/>
  <mergeCells count="10">
    <mergeCell ref="A8:D8"/>
    <mergeCell ref="E8:G8"/>
    <mergeCell ref="A9:C11"/>
    <mergeCell ref="D9:D11"/>
    <mergeCell ref="E9:E11"/>
    <mergeCell ref="F9:F11"/>
    <mergeCell ref="G9:G11"/>
    <mergeCell ref="A12:D12"/>
    <mergeCell ref="A14:G14"/>
    <mergeCell ref="A15:G15"/>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邹绍虞-保家小学</cp:lastModifiedBy>
  <cp:lastPrinted>2022-09-27T02:31:12Z</cp:lastPrinted>
  <dcterms:modified xsi:type="dcterms:W3CDTF">2022-10-14T03:21:41Z</dcterms:modified>
  <cp:category/>
  <cp:version/>
  <cp:contentType/>
  <cp:contentStatus/>
</cp:coreProperties>
</file>