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70"/>
  </bookViews>
  <sheets>
    <sheet name="考试考核总成绩汇总表" sheetId="1" r:id="rId1"/>
  </sheets>
  <definedNames>
    <definedName name="_xlnm._FilterDatabase" localSheetId="0" hidden="1">考试考核总成绩汇总表!$3:$144</definedName>
    <definedName name="_xlnm.Print_Area" localSheetId="0">考试考核总成绩汇总表!$A$1:$L$144</definedName>
  </definedNames>
  <calcPr calcId="144525"/>
</workbook>
</file>

<file path=xl/sharedStrings.xml><?xml version="1.0" encoding="utf-8"?>
<sst xmlns="http://schemas.openxmlformats.org/spreadsheetml/2006/main" count="442" uniqueCount="225">
  <si>
    <t>面试1组考试考核总成绩汇总表（综合类）</t>
  </si>
  <si>
    <t>考试考核总成绩=公共科目成绩×30%+综合面试成绩×70%。
考试考核各项成绩采取百分制计算，四舍五入后精确到小数点后两位数。</t>
  </si>
  <si>
    <t>主管部门</t>
  </si>
  <si>
    <t>报考单位</t>
  </si>
  <si>
    <t>报考岗位</t>
  </si>
  <si>
    <t>拟聘人数</t>
  </si>
  <si>
    <t>笔试</t>
  </si>
  <si>
    <t>结构化面试</t>
  </si>
  <si>
    <t>考试考核总成绩</t>
  </si>
  <si>
    <t>是否进入体检</t>
  </si>
  <si>
    <t>准考证号</t>
  </si>
  <si>
    <t>成绩</t>
  </si>
  <si>
    <t>折算后笔试成绩</t>
  </si>
  <si>
    <t>顺序号</t>
  </si>
  <si>
    <t>折算后面试成绩</t>
  </si>
  <si>
    <t>区政府办公室</t>
  </si>
  <si>
    <t>区招商投资促进中心</t>
  </si>
  <si>
    <t>岗位01-综合管理岗</t>
  </si>
  <si>
    <t>14120100211</t>
  </si>
  <si>
    <t>14120100223</t>
  </si>
  <si>
    <t>1-6</t>
  </si>
  <si>
    <t>14120100228</t>
  </si>
  <si>
    <t>1-9</t>
  </si>
  <si>
    <t>14120100210</t>
  </si>
  <si>
    <t>1-8</t>
  </si>
  <si>
    <t>是</t>
  </si>
  <si>
    <t>14120100225</t>
  </si>
  <si>
    <t>1-4</t>
  </si>
  <si>
    <t>14120100122</t>
  </si>
  <si>
    <t>1-10</t>
  </si>
  <si>
    <t>14120100218</t>
  </si>
  <si>
    <t>1-7</t>
  </si>
  <si>
    <t>14120100314</t>
  </si>
  <si>
    <t>1-5</t>
  </si>
  <si>
    <t>来凤街道</t>
  </si>
  <si>
    <t>综合行政执法大队</t>
  </si>
  <si>
    <t>岗位30-综合管理岗</t>
  </si>
  <si>
    <t>14120100509</t>
  </si>
  <si>
    <t>1-12</t>
  </si>
  <si>
    <t>14120100623</t>
  </si>
  <si>
    <t>1-16</t>
  </si>
  <si>
    <t>14120100704</t>
  </si>
  <si>
    <t>14120100602</t>
  </si>
  <si>
    <t>14120100711</t>
  </si>
  <si>
    <t>1-13</t>
  </si>
  <si>
    <t>14120100513</t>
  </si>
  <si>
    <t>1-14</t>
  </si>
  <si>
    <t>14120100707</t>
  </si>
  <si>
    <t>1-11</t>
  </si>
  <si>
    <t>14120100804</t>
  </si>
  <si>
    <t>1-15</t>
  </si>
  <si>
    <t>广普镇</t>
  </si>
  <si>
    <t>产业发展服务中心</t>
  </si>
  <si>
    <t>岗位33-综合管理岗</t>
  </si>
  <si>
    <t>14120100928</t>
  </si>
  <si>
    <t>1-1</t>
  </si>
  <si>
    <t>14120100924</t>
  </si>
  <si>
    <t>14120100930</t>
  </si>
  <si>
    <t>14120101001</t>
  </si>
  <si>
    <t>14120100927</t>
  </si>
  <si>
    <t>14120100926</t>
  </si>
  <si>
    <t>1-3</t>
  </si>
  <si>
    <t>14120100923</t>
  </si>
  <si>
    <t>1-2</t>
  </si>
  <si>
    <t>面试2组考试考核总成绩汇总表（综合类）</t>
  </si>
  <si>
    <t>区司法局</t>
  </si>
  <si>
    <t>区公证处</t>
  </si>
  <si>
    <t>岗位02-公证员助理岗</t>
  </si>
  <si>
    <t>14120100420</t>
  </si>
  <si>
    <t>2-12</t>
  </si>
  <si>
    <t>14120100407</t>
  </si>
  <si>
    <t>2-9</t>
  </si>
  <si>
    <t>14120100425</t>
  </si>
  <si>
    <t>2-8</t>
  </si>
  <si>
    <t>14120100330</t>
  </si>
  <si>
    <t>2-7</t>
  </si>
  <si>
    <t>14120100428</t>
  </si>
  <si>
    <t>2-11</t>
  </si>
  <si>
    <t>14120100403</t>
  </si>
  <si>
    <t>14120100430</t>
  </si>
  <si>
    <t>2-10</t>
  </si>
  <si>
    <t>大路街道办事处</t>
  </si>
  <si>
    <t>岗位31-工程项目管理岗</t>
  </si>
  <si>
    <t>14120100905</t>
  </si>
  <si>
    <t>2-4</t>
  </si>
  <si>
    <t>14120100814</t>
  </si>
  <si>
    <t>14120100822</t>
  </si>
  <si>
    <t>14120100830</t>
  </si>
  <si>
    <t>2-6</t>
  </si>
  <si>
    <t>14120100908</t>
  </si>
  <si>
    <t>2-3</t>
  </si>
  <si>
    <t>14120100818</t>
  </si>
  <si>
    <t>2-5</t>
  </si>
  <si>
    <t>14120100824</t>
  </si>
  <si>
    <t>正兴镇人民政府</t>
  </si>
  <si>
    <t>岗位32-综合管理岗</t>
  </si>
  <si>
    <t>14120100919</t>
  </si>
  <si>
    <t>14120100922</t>
  </si>
  <si>
    <t>14120100921</t>
  </si>
  <si>
    <t>14120100917</t>
  </si>
  <si>
    <t>2-2</t>
  </si>
  <si>
    <t>14120100920</t>
  </si>
  <si>
    <t>2-1</t>
  </si>
  <si>
    <t>14120100918</t>
  </si>
  <si>
    <t>14120100916</t>
  </si>
  <si>
    <t>七塘镇人民政府</t>
  </si>
  <si>
    <t>岗位34-项目监督岗</t>
  </si>
  <si>
    <t>14120101101</t>
  </si>
  <si>
    <t>14120101027</t>
  </si>
  <si>
    <t>2-14</t>
  </si>
  <si>
    <t>14120101011</t>
  </si>
  <si>
    <t>2-15</t>
  </si>
  <si>
    <t>14120101009</t>
  </si>
  <si>
    <t>2-17</t>
  </si>
  <si>
    <t>14120101012</t>
  </si>
  <si>
    <t>2-13</t>
  </si>
  <si>
    <t>14120101016</t>
  </si>
  <si>
    <t>14120101022</t>
  </si>
  <si>
    <t>2-16</t>
  </si>
  <si>
    <t>面试3组考试考核总成绩汇总表（卫生类）</t>
  </si>
  <si>
    <t>区卫生健康委</t>
  </si>
  <si>
    <t>区人民医院</t>
  </si>
  <si>
    <t>岗位03-血液科医师</t>
  </si>
  <si>
    <t>-</t>
  </si>
  <si>
    <t>3-14</t>
  </si>
  <si>
    <t>3-15</t>
  </si>
  <si>
    <t>岗位04-急诊医学科医师</t>
  </si>
  <si>
    <t>3-8</t>
  </si>
  <si>
    <t>3-9</t>
  </si>
  <si>
    <t>岗位05-妇产科医师</t>
  </si>
  <si>
    <t>3-3</t>
  </si>
  <si>
    <t>3-1</t>
  </si>
  <si>
    <t>3-6</t>
  </si>
  <si>
    <t>3-2</t>
  </si>
  <si>
    <t>3-4</t>
  </si>
  <si>
    <t>3-5</t>
  </si>
  <si>
    <t>岗位07-感染性疾病科
医师</t>
  </si>
  <si>
    <t>3-7</t>
  </si>
  <si>
    <t>岗位10-输血科医师</t>
  </si>
  <si>
    <t>3-13</t>
  </si>
  <si>
    <t>岗位11-放射诊断医师</t>
  </si>
  <si>
    <t>3-10</t>
  </si>
  <si>
    <t>3-11</t>
  </si>
  <si>
    <t>3-12</t>
  </si>
  <si>
    <t>面试4组考试考核总成绩汇总表（卫生类）</t>
  </si>
  <si>
    <t>区妇幼保健院</t>
  </si>
  <si>
    <t>岗位12-内科医师</t>
  </si>
  <si>
    <t>4-5</t>
  </si>
  <si>
    <t>岗位14-儿科医师</t>
  </si>
  <si>
    <t>4-4</t>
  </si>
  <si>
    <t>4-3</t>
  </si>
  <si>
    <t>4-1</t>
  </si>
  <si>
    <t>4-2</t>
  </si>
  <si>
    <t>区第二人民医院</t>
  </si>
  <si>
    <t>岗位17-儿科医师</t>
  </si>
  <si>
    <t>区疾控中心</t>
  </si>
  <si>
    <t>岗位21-健康教育与健康促进岗</t>
  </si>
  <si>
    <t>14520101206</t>
  </si>
  <si>
    <t>4-20</t>
  </si>
  <si>
    <t>14520101211</t>
  </si>
  <si>
    <t>4-14</t>
  </si>
  <si>
    <t>14520101204</t>
  </si>
  <si>
    <t>4-19</t>
  </si>
  <si>
    <t>14520101205</t>
  </si>
  <si>
    <t>4-17</t>
  </si>
  <si>
    <t>14520101209</t>
  </si>
  <si>
    <t>4-15</t>
  </si>
  <si>
    <t>14520101216</t>
  </si>
  <si>
    <t>4-18</t>
  </si>
  <si>
    <t>14520101210</t>
  </si>
  <si>
    <t>4-16</t>
  </si>
  <si>
    <t>岗位24-职业卫生管理岗</t>
  </si>
  <si>
    <t>4-12</t>
  </si>
  <si>
    <t>4-11</t>
  </si>
  <si>
    <t>4-13</t>
  </si>
  <si>
    <t>岗位28-公共卫生综合管理岗</t>
  </si>
  <si>
    <t>14520101313</t>
  </si>
  <si>
    <t>4-8</t>
  </si>
  <si>
    <t>14520101319</t>
  </si>
  <si>
    <t>4-7</t>
  </si>
  <si>
    <t>14520101314</t>
  </si>
  <si>
    <t>14520101316</t>
  </si>
  <si>
    <t>4-10</t>
  </si>
  <si>
    <t>14520101317</t>
  </si>
  <si>
    <t>14520101320</t>
  </si>
  <si>
    <t>4-6</t>
  </si>
  <si>
    <t>14520101307</t>
  </si>
  <si>
    <t>4-9</t>
  </si>
  <si>
    <t>面试5组考试考核总成绩汇总表（卫生类）</t>
  </si>
  <si>
    <t>区医疗卫生
事务中心</t>
  </si>
  <si>
    <t>岗位20-公共卫生岗</t>
  </si>
  <si>
    <t>5-2</t>
  </si>
  <si>
    <t>岗位26-免疫规划管理岗</t>
  </si>
  <si>
    <t>5-1</t>
  </si>
  <si>
    <t>岗位22-毒理检测岗</t>
  </si>
  <si>
    <t>5-3</t>
  </si>
  <si>
    <t>岗位23-行政综合管理岗</t>
  </si>
  <si>
    <t>14520101305</t>
  </si>
  <si>
    <t>5-8</t>
  </si>
  <si>
    <t>14520101303</t>
  </si>
  <si>
    <t>5-6</t>
  </si>
  <si>
    <t>14520101221</t>
  </si>
  <si>
    <t>5-5</t>
  </si>
  <si>
    <t>14520101219</t>
  </si>
  <si>
    <t>5-9</t>
  </si>
  <si>
    <t>14520101226</t>
  </si>
  <si>
    <t>5-4</t>
  </si>
  <si>
    <t>14520101229</t>
  </si>
  <si>
    <t>5-7</t>
  </si>
  <si>
    <t>14520101224</t>
  </si>
  <si>
    <t>5-10</t>
  </si>
  <si>
    <t>岗位29-慢性非传染性疾病综合管理岗</t>
  </si>
  <si>
    <t>14520101328</t>
  </si>
  <si>
    <t>5-11</t>
  </si>
  <si>
    <t>14520101321</t>
  </si>
  <si>
    <t>5-16</t>
  </si>
  <si>
    <t>14520101323</t>
  </si>
  <si>
    <t>5-15</t>
  </si>
  <si>
    <t>14520101324</t>
  </si>
  <si>
    <t>5-14</t>
  </si>
  <si>
    <t>14520101325</t>
  </si>
  <si>
    <t>5-12</t>
  </si>
  <si>
    <t>14520101327</t>
  </si>
  <si>
    <t>5-13</t>
  </si>
  <si>
    <t>14520101322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</si>
</sst>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4"/>
      <name val="方正小标宋_GBK"/>
      <charset val="134"/>
    </font>
    <font>
      <sz val="12"/>
      <name val="黑体"/>
      <charset val="134"/>
    </font>
    <font>
      <sz val="12"/>
      <name val="方正黑体_GBK"/>
      <charset val="134"/>
    </font>
    <font>
      <sz val="14"/>
      <name val="方正黑体_GBK"/>
      <charset val="134"/>
    </font>
    <font>
      <sz val="13"/>
      <name val="方正仿宋_GBK"/>
      <charset val="134"/>
    </font>
    <font>
      <sz val="13"/>
      <name val="方正黑体_GBK"/>
      <charset val="134"/>
    </font>
    <font>
      <sz val="14"/>
      <name val="方正仿宋_GBK"/>
      <charset val="134"/>
    </font>
    <font>
      <sz val="13"/>
      <name val="方正楷体_GBK"/>
      <charset val="134"/>
    </font>
    <font>
      <sz val="14"/>
      <name val="方正楷体_GBK"/>
      <charset val="134"/>
    </font>
    <font>
      <sz val="18"/>
      <name val="方正仿宋_GBK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abSelected="1" zoomScale="70" zoomScaleNormal="70" workbookViewId="0">
      <selection activeCell="P6" sqref="P6"/>
    </sheetView>
  </sheetViews>
  <sheetFormatPr defaultColWidth="9" defaultRowHeight="16"/>
  <cols>
    <col min="1" max="1" width="15.6272727272727" style="1" customWidth="1"/>
    <col min="2" max="2" width="17.1272727272727" style="3" customWidth="1"/>
    <col min="3" max="3" width="13.6272727272727" style="1" customWidth="1"/>
    <col min="4" max="4" width="5.87272727272727" style="1" customWidth="1"/>
    <col min="5" max="5" width="15.4363636363636" style="4" customWidth="1"/>
    <col min="6" max="6" width="9.40909090909091" style="5" customWidth="1"/>
    <col min="7" max="7" width="9.62727272727273" style="6" customWidth="1"/>
    <col min="8" max="8" width="9" style="4"/>
    <col min="9" max="9" width="10.8727272727273" style="4" customWidth="1"/>
    <col min="10" max="10" width="9.75454545454545" style="7" customWidth="1"/>
    <col min="11" max="11" width="9.62727272727273" style="6" customWidth="1"/>
    <col min="12" max="12" width="9.5" style="8" customWidth="1"/>
    <col min="13" max="13" width="10.1454545454545" style="4" customWidth="1"/>
    <col min="14" max="16373" width="9" style="1"/>
    <col min="16374" max="16381" width="9" style="9"/>
    <col min="16382" max="16384" width="9" style="10"/>
  </cols>
  <sheetData>
    <row r="1" s="1" customFormat="1" ht="48" customHeight="1" spans="1:13">
      <c r="A1" s="11" t="s">
        <v>0</v>
      </c>
      <c r="B1" s="11"/>
      <c r="C1" s="11"/>
      <c r="D1" s="11"/>
      <c r="E1" s="12"/>
      <c r="F1" s="13"/>
      <c r="G1" s="12"/>
      <c r="H1" s="12"/>
      <c r="I1" s="12"/>
      <c r="J1" s="11"/>
      <c r="K1" s="11"/>
      <c r="L1" s="39"/>
      <c r="M1" s="4"/>
    </row>
    <row r="2" s="1" customFormat="1" ht="58" customHeight="1" spans="1:13">
      <c r="A2" s="14" t="s">
        <v>1</v>
      </c>
      <c r="B2" s="15"/>
      <c r="C2" s="15"/>
      <c r="D2" s="15"/>
      <c r="E2" s="16"/>
      <c r="F2" s="16"/>
      <c r="G2" s="17"/>
      <c r="H2" s="16"/>
      <c r="I2" s="16"/>
      <c r="J2" s="15"/>
      <c r="K2" s="15"/>
      <c r="L2" s="15"/>
      <c r="M2" s="4"/>
    </row>
    <row r="3" s="1" customFormat="1" ht="33" customHeight="1" spans="1:13">
      <c r="A3" s="18" t="s">
        <v>2</v>
      </c>
      <c r="B3" s="18" t="s">
        <v>3</v>
      </c>
      <c r="C3" s="18" t="s">
        <v>4</v>
      </c>
      <c r="D3" s="19" t="s">
        <v>5</v>
      </c>
      <c r="E3" s="20" t="s">
        <v>6</v>
      </c>
      <c r="F3" s="21"/>
      <c r="G3" s="20"/>
      <c r="H3" s="20" t="s">
        <v>7</v>
      </c>
      <c r="I3" s="20"/>
      <c r="J3" s="20"/>
      <c r="K3" s="40" t="s">
        <v>8</v>
      </c>
      <c r="L3" s="40" t="s">
        <v>9</v>
      </c>
      <c r="M3" s="4"/>
    </row>
    <row r="4" s="1" customFormat="1" ht="33" customHeight="1" spans="1:13">
      <c r="A4" s="18"/>
      <c r="B4" s="18"/>
      <c r="C4" s="18"/>
      <c r="D4" s="22"/>
      <c r="E4" s="20" t="s">
        <v>10</v>
      </c>
      <c r="F4" s="21" t="s">
        <v>11</v>
      </c>
      <c r="G4" s="20" t="s">
        <v>12</v>
      </c>
      <c r="H4" s="23" t="s">
        <v>13</v>
      </c>
      <c r="I4" s="20" t="s">
        <v>11</v>
      </c>
      <c r="J4" s="20" t="s">
        <v>14</v>
      </c>
      <c r="K4" s="23"/>
      <c r="L4" s="23"/>
      <c r="M4" s="4"/>
    </row>
    <row r="5" s="1" customFormat="1" ht="33" customHeight="1" spans="1:13">
      <c r="A5" s="24" t="s">
        <v>15</v>
      </c>
      <c r="B5" s="24" t="s">
        <v>16</v>
      </c>
      <c r="C5" s="24" t="s">
        <v>17</v>
      </c>
      <c r="D5" s="24">
        <v>1</v>
      </c>
      <c r="E5" s="25" t="s">
        <v>18</v>
      </c>
      <c r="F5" s="25">
        <v>67</v>
      </c>
      <c r="G5" s="26">
        <v>20.1</v>
      </c>
      <c r="H5" s="25">
        <v>0</v>
      </c>
      <c r="I5" s="25">
        <v>0</v>
      </c>
      <c r="J5" s="41">
        <v>0</v>
      </c>
      <c r="K5" s="42">
        <v>20.1</v>
      </c>
      <c r="L5" s="43"/>
      <c r="M5" s="4"/>
    </row>
    <row r="6" s="1" customFormat="1" ht="33" customHeight="1" spans="1:13">
      <c r="A6" s="27"/>
      <c r="B6" s="27"/>
      <c r="C6" s="27"/>
      <c r="D6" s="27"/>
      <c r="E6" s="25" t="s">
        <v>19</v>
      </c>
      <c r="F6" s="25">
        <v>64.5</v>
      </c>
      <c r="G6" s="26">
        <v>19.35</v>
      </c>
      <c r="H6" s="25" t="s">
        <v>20</v>
      </c>
      <c r="I6" s="25">
        <v>80</v>
      </c>
      <c r="J6" s="41">
        <v>56</v>
      </c>
      <c r="K6" s="42">
        <v>75.35</v>
      </c>
      <c r="L6" s="43"/>
      <c r="M6" s="4"/>
    </row>
    <row r="7" s="1" customFormat="1" ht="33" customHeight="1" spans="1:13">
      <c r="A7" s="27"/>
      <c r="B7" s="27"/>
      <c r="C7" s="27"/>
      <c r="D7" s="27"/>
      <c r="E7" s="25" t="s">
        <v>21</v>
      </c>
      <c r="F7" s="25">
        <v>64</v>
      </c>
      <c r="G7" s="26">
        <v>19.2</v>
      </c>
      <c r="H7" s="25" t="s">
        <v>22</v>
      </c>
      <c r="I7" s="25">
        <v>79</v>
      </c>
      <c r="J7" s="41">
        <v>55.3</v>
      </c>
      <c r="K7" s="42">
        <v>74.5</v>
      </c>
      <c r="L7" s="43"/>
      <c r="M7" s="4"/>
    </row>
    <row r="8" s="1" customFormat="1" ht="33" customHeight="1" spans="1:13">
      <c r="A8" s="27"/>
      <c r="B8" s="27"/>
      <c r="C8" s="27"/>
      <c r="D8" s="27"/>
      <c r="E8" s="25" t="s">
        <v>23</v>
      </c>
      <c r="F8" s="25">
        <v>63.5</v>
      </c>
      <c r="G8" s="26">
        <v>19.05</v>
      </c>
      <c r="H8" s="25" t="s">
        <v>24</v>
      </c>
      <c r="I8" s="25">
        <v>83.4</v>
      </c>
      <c r="J8" s="41">
        <v>58.38</v>
      </c>
      <c r="K8" s="42">
        <v>77.43</v>
      </c>
      <c r="L8" s="43" t="s">
        <v>25</v>
      </c>
      <c r="M8" s="4"/>
    </row>
    <row r="9" s="1" customFormat="1" ht="33" customHeight="1" spans="1:13">
      <c r="A9" s="27"/>
      <c r="B9" s="27"/>
      <c r="C9" s="27"/>
      <c r="D9" s="27"/>
      <c r="E9" s="25" t="s">
        <v>26</v>
      </c>
      <c r="F9" s="25">
        <v>62.5</v>
      </c>
      <c r="G9" s="26">
        <v>18.75</v>
      </c>
      <c r="H9" s="25" t="s">
        <v>27</v>
      </c>
      <c r="I9" s="25">
        <v>82.2</v>
      </c>
      <c r="J9" s="41">
        <v>57.54</v>
      </c>
      <c r="K9" s="42">
        <v>76.29</v>
      </c>
      <c r="L9" s="43"/>
      <c r="M9" s="4"/>
    </row>
    <row r="10" s="1" customFormat="1" ht="33" customHeight="1" spans="1:13">
      <c r="A10" s="27"/>
      <c r="B10" s="27"/>
      <c r="C10" s="27"/>
      <c r="D10" s="27"/>
      <c r="E10" s="25" t="s">
        <v>28</v>
      </c>
      <c r="F10" s="25">
        <v>61</v>
      </c>
      <c r="G10" s="26">
        <v>18.3</v>
      </c>
      <c r="H10" s="25" t="s">
        <v>29</v>
      </c>
      <c r="I10" s="25">
        <v>75</v>
      </c>
      <c r="J10" s="41">
        <v>52.5</v>
      </c>
      <c r="K10" s="42">
        <v>70.8</v>
      </c>
      <c r="L10" s="43"/>
      <c r="M10" s="4"/>
    </row>
    <row r="11" s="1" customFormat="1" ht="27" customHeight="1" spans="1:13">
      <c r="A11" s="27"/>
      <c r="B11" s="27"/>
      <c r="C11" s="27"/>
      <c r="D11" s="27"/>
      <c r="E11" s="25" t="s">
        <v>30</v>
      </c>
      <c r="F11" s="25">
        <v>60.5</v>
      </c>
      <c r="G11" s="26">
        <v>18.15</v>
      </c>
      <c r="H11" s="25" t="s">
        <v>31</v>
      </c>
      <c r="I11" s="25">
        <v>80</v>
      </c>
      <c r="J11" s="41">
        <v>56</v>
      </c>
      <c r="K11" s="42">
        <v>74.15</v>
      </c>
      <c r="L11" s="41"/>
      <c r="M11" s="4"/>
    </row>
    <row r="12" s="1" customFormat="1" ht="27" customHeight="1" spans="1:13">
      <c r="A12" s="28"/>
      <c r="B12" s="28"/>
      <c r="C12" s="28"/>
      <c r="D12" s="28"/>
      <c r="E12" s="25" t="s">
        <v>32</v>
      </c>
      <c r="F12" s="25">
        <v>60.5</v>
      </c>
      <c r="G12" s="26">
        <v>18.15</v>
      </c>
      <c r="H12" s="25" t="s">
        <v>33</v>
      </c>
      <c r="I12" s="25">
        <v>78.4</v>
      </c>
      <c r="J12" s="41">
        <v>54.88</v>
      </c>
      <c r="K12" s="42">
        <v>73.03</v>
      </c>
      <c r="L12" s="41"/>
      <c r="M12" s="4"/>
    </row>
    <row r="13" s="1" customFormat="1" ht="27" customHeight="1" spans="1:13">
      <c r="A13" s="24" t="s">
        <v>34</v>
      </c>
      <c r="B13" s="24" t="s">
        <v>35</v>
      </c>
      <c r="C13" s="24" t="s">
        <v>36</v>
      </c>
      <c r="D13" s="24">
        <v>1</v>
      </c>
      <c r="E13" s="25" t="s">
        <v>37</v>
      </c>
      <c r="F13" s="25">
        <v>63</v>
      </c>
      <c r="G13" s="26">
        <v>18.9</v>
      </c>
      <c r="H13" s="25" t="s">
        <v>38</v>
      </c>
      <c r="I13" s="25">
        <v>72.4</v>
      </c>
      <c r="J13" s="41">
        <v>50.68</v>
      </c>
      <c r="K13" s="42">
        <v>69.58</v>
      </c>
      <c r="L13" s="41"/>
      <c r="M13" s="4"/>
    </row>
    <row r="14" s="1" customFormat="1" ht="27" customHeight="1" spans="1:13">
      <c r="A14" s="27"/>
      <c r="B14" s="27"/>
      <c r="C14" s="27"/>
      <c r="D14" s="27"/>
      <c r="E14" s="25" t="s">
        <v>39</v>
      </c>
      <c r="F14" s="25">
        <v>62.5</v>
      </c>
      <c r="G14" s="26">
        <v>18.75</v>
      </c>
      <c r="H14" s="25" t="s">
        <v>40</v>
      </c>
      <c r="I14" s="25">
        <v>74.2</v>
      </c>
      <c r="J14" s="41">
        <v>51.94</v>
      </c>
      <c r="K14" s="42">
        <v>70.69</v>
      </c>
      <c r="L14" s="41"/>
      <c r="M14" s="4"/>
    </row>
    <row r="15" s="1" customFormat="1" ht="27" customHeight="1" spans="1:13">
      <c r="A15" s="27"/>
      <c r="B15" s="27"/>
      <c r="C15" s="27"/>
      <c r="D15" s="27"/>
      <c r="E15" s="25" t="s">
        <v>41</v>
      </c>
      <c r="F15" s="25">
        <v>60</v>
      </c>
      <c r="G15" s="26">
        <v>18</v>
      </c>
      <c r="H15" s="25">
        <v>0</v>
      </c>
      <c r="I15" s="25">
        <v>0</v>
      </c>
      <c r="J15" s="41">
        <v>0</v>
      </c>
      <c r="K15" s="42">
        <v>18</v>
      </c>
      <c r="L15" s="41"/>
      <c r="M15" s="4"/>
    </row>
    <row r="16" s="1" customFormat="1" ht="27" customHeight="1" spans="1:13">
      <c r="A16" s="27"/>
      <c r="B16" s="27"/>
      <c r="C16" s="27"/>
      <c r="D16" s="27"/>
      <c r="E16" s="25" t="s">
        <v>42</v>
      </c>
      <c r="F16" s="25">
        <v>59</v>
      </c>
      <c r="G16" s="26">
        <v>17.7</v>
      </c>
      <c r="H16" s="25">
        <v>0</v>
      </c>
      <c r="I16" s="25">
        <v>0</v>
      </c>
      <c r="J16" s="41">
        <v>0</v>
      </c>
      <c r="K16" s="42">
        <v>17.7</v>
      </c>
      <c r="L16" s="41"/>
      <c r="M16" s="4"/>
    </row>
    <row r="17" s="1" customFormat="1" ht="27" customHeight="1" spans="1:13">
      <c r="A17" s="27"/>
      <c r="B17" s="27"/>
      <c r="C17" s="27"/>
      <c r="D17" s="27"/>
      <c r="E17" s="25" t="s">
        <v>43</v>
      </c>
      <c r="F17" s="25">
        <v>57.5</v>
      </c>
      <c r="G17" s="26">
        <v>17.25</v>
      </c>
      <c r="H17" s="25" t="s">
        <v>44</v>
      </c>
      <c r="I17" s="25">
        <v>74.8</v>
      </c>
      <c r="J17" s="41">
        <v>52.36</v>
      </c>
      <c r="K17" s="42">
        <v>69.61</v>
      </c>
      <c r="L17" s="41"/>
      <c r="M17" s="4"/>
    </row>
    <row r="18" s="1" customFormat="1" ht="27" customHeight="1" spans="1:13">
      <c r="A18" s="27"/>
      <c r="B18" s="27"/>
      <c r="C18" s="27"/>
      <c r="D18" s="27"/>
      <c r="E18" s="25" t="s">
        <v>45</v>
      </c>
      <c r="F18" s="25">
        <v>57</v>
      </c>
      <c r="G18" s="26">
        <v>17.1</v>
      </c>
      <c r="H18" s="25" t="s">
        <v>46</v>
      </c>
      <c r="I18" s="25">
        <v>72</v>
      </c>
      <c r="J18" s="41">
        <v>50.4</v>
      </c>
      <c r="K18" s="42">
        <v>67.5</v>
      </c>
      <c r="L18" s="41"/>
      <c r="M18" s="4"/>
    </row>
    <row r="19" s="1" customFormat="1" ht="27" customHeight="1" spans="1:13">
      <c r="A19" s="27"/>
      <c r="B19" s="27"/>
      <c r="C19" s="27"/>
      <c r="D19" s="27"/>
      <c r="E19" s="25" t="s">
        <v>47</v>
      </c>
      <c r="F19" s="25">
        <v>56.5</v>
      </c>
      <c r="G19" s="26">
        <v>16.95</v>
      </c>
      <c r="H19" s="25" t="s">
        <v>48</v>
      </c>
      <c r="I19" s="25">
        <v>81.8</v>
      </c>
      <c r="J19" s="41">
        <v>57.26</v>
      </c>
      <c r="K19" s="42">
        <v>74.21</v>
      </c>
      <c r="L19" s="41" t="s">
        <v>25</v>
      </c>
      <c r="M19" s="4"/>
    </row>
    <row r="20" s="1" customFormat="1" ht="27" customHeight="1" spans="1:13">
      <c r="A20" s="28"/>
      <c r="B20" s="28"/>
      <c r="C20" s="28"/>
      <c r="D20" s="28"/>
      <c r="E20" s="25" t="s">
        <v>49</v>
      </c>
      <c r="F20" s="25">
        <v>56.5</v>
      </c>
      <c r="G20" s="26">
        <v>16.95</v>
      </c>
      <c r="H20" s="25" t="s">
        <v>50</v>
      </c>
      <c r="I20" s="25">
        <v>75.8</v>
      </c>
      <c r="J20" s="41">
        <v>53.06</v>
      </c>
      <c r="K20" s="42">
        <v>70.01</v>
      </c>
      <c r="L20" s="41"/>
      <c r="M20" s="4"/>
    </row>
    <row r="21" s="1" customFormat="1" ht="27" customHeight="1" spans="1:13">
      <c r="A21" s="24" t="s">
        <v>51</v>
      </c>
      <c r="B21" s="24" t="s">
        <v>52</v>
      </c>
      <c r="C21" s="24" t="s">
        <v>53</v>
      </c>
      <c r="D21" s="24">
        <v>1</v>
      </c>
      <c r="E21" s="25" t="s">
        <v>54</v>
      </c>
      <c r="F21" s="25">
        <v>53.5</v>
      </c>
      <c r="G21" s="26">
        <v>16.05</v>
      </c>
      <c r="H21" s="25" t="s">
        <v>55</v>
      </c>
      <c r="I21" s="25">
        <v>69.6</v>
      </c>
      <c r="J21" s="41">
        <v>48.72</v>
      </c>
      <c r="K21" s="42">
        <v>64.77</v>
      </c>
      <c r="L21" s="41"/>
      <c r="M21" s="4"/>
    </row>
    <row r="22" s="1" customFormat="1" ht="27" customHeight="1" spans="1:13">
      <c r="A22" s="27"/>
      <c r="B22" s="27"/>
      <c r="C22" s="27"/>
      <c r="D22" s="27"/>
      <c r="E22" s="25" t="s">
        <v>56</v>
      </c>
      <c r="F22" s="25">
        <v>51.5</v>
      </c>
      <c r="G22" s="26">
        <v>15.45</v>
      </c>
      <c r="H22" s="25">
        <v>0</v>
      </c>
      <c r="I22" s="25">
        <v>0</v>
      </c>
      <c r="J22" s="41">
        <v>0</v>
      </c>
      <c r="K22" s="42">
        <v>15.45</v>
      </c>
      <c r="L22" s="41"/>
      <c r="M22" s="4"/>
    </row>
    <row r="23" s="1" customFormat="1" ht="27" customHeight="1" spans="1:13">
      <c r="A23" s="27"/>
      <c r="B23" s="27"/>
      <c r="C23" s="27"/>
      <c r="D23" s="27"/>
      <c r="E23" s="25" t="s">
        <v>57</v>
      </c>
      <c r="F23" s="25">
        <v>49.5</v>
      </c>
      <c r="G23" s="26">
        <v>14.85</v>
      </c>
      <c r="H23" s="25">
        <v>0</v>
      </c>
      <c r="I23" s="25">
        <v>0</v>
      </c>
      <c r="J23" s="41">
        <v>0</v>
      </c>
      <c r="K23" s="42">
        <v>14.85</v>
      </c>
      <c r="L23" s="41"/>
      <c r="M23" s="4"/>
    </row>
    <row r="24" s="1" customFormat="1" ht="27" customHeight="1" spans="1:13">
      <c r="A24" s="27"/>
      <c r="B24" s="27"/>
      <c r="C24" s="27"/>
      <c r="D24" s="27"/>
      <c r="E24" s="25" t="s">
        <v>58</v>
      </c>
      <c r="F24" s="25">
        <v>47.5</v>
      </c>
      <c r="G24" s="26">
        <v>14.25</v>
      </c>
      <c r="H24" s="25">
        <v>0</v>
      </c>
      <c r="I24" s="25">
        <v>0</v>
      </c>
      <c r="J24" s="41">
        <v>0</v>
      </c>
      <c r="K24" s="42">
        <v>14.25</v>
      </c>
      <c r="L24" s="41"/>
      <c r="M24" s="4"/>
    </row>
    <row r="25" s="1" customFormat="1" ht="27" customHeight="1" spans="1:13">
      <c r="A25" s="27"/>
      <c r="B25" s="27"/>
      <c r="C25" s="27"/>
      <c r="D25" s="27"/>
      <c r="E25" s="25" t="s">
        <v>59</v>
      </c>
      <c r="F25" s="25">
        <v>47</v>
      </c>
      <c r="G25" s="26">
        <v>14.1</v>
      </c>
      <c r="H25" s="25">
        <v>0</v>
      </c>
      <c r="I25" s="25">
        <v>0</v>
      </c>
      <c r="J25" s="41">
        <v>0</v>
      </c>
      <c r="K25" s="42">
        <v>14.1</v>
      </c>
      <c r="L25" s="41"/>
      <c r="M25" s="4"/>
    </row>
    <row r="26" s="1" customFormat="1" ht="27" customHeight="1" spans="1:13">
      <c r="A26" s="27"/>
      <c r="B26" s="27"/>
      <c r="C26" s="27"/>
      <c r="D26" s="27"/>
      <c r="E26" s="25" t="s">
        <v>60</v>
      </c>
      <c r="F26" s="25">
        <v>43.5</v>
      </c>
      <c r="G26" s="26">
        <v>13.05</v>
      </c>
      <c r="H26" s="25" t="s">
        <v>61</v>
      </c>
      <c r="I26" s="25">
        <v>79.6</v>
      </c>
      <c r="J26" s="41">
        <v>55.72</v>
      </c>
      <c r="K26" s="42">
        <v>68.77</v>
      </c>
      <c r="L26" s="41" t="s">
        <v>25</v>
      </c>
      <c r="M26" s="4"/>
    </row>
    <row r="27" s="1" customFormat="1" ht="27" customHeight="1" spans="1:13">
      <c r="A27" s="28"/>
      <c r="B27" s="28"/>
      <c r="C27" s="28"/>
      <c r="D27" s="28"/>
      <c r="E27" s="25" t="s">
        <v>62</v>
      </c>
      <c r="F27" s="25">
        <v>42.5</v>
      </c>
      <c r="G27" s="26">
        <v>12.75</v>
      </c>
      <c r="H27" s="25" t="s">
        <v>63</v>
      </c>
      <c r="I27" s="25">
        <v>72</v>
      </c>
      <c r="J27" s="41">
        <v>50.4</v>
      </c>
      <c r="K27" s="42">
        <v>63.15</v>
      </c>
      <c r="L27" s="41"/>
      <c r="M27" s="4"/>
    </row>
    <row r="28" s="2" customFormat="1" ht="27" customHeight="1" spans="1:13">
      <c r="A28" s="29"/>
      <c r="B28" s="30"/>
      <c r="C28" s="31"/>
      <c r="D28" s="31"/>
      <c r="E28" s="32"/>
      <c r="F28" s="33"/>
      <c r="G28" s="32"/>
      <c r="H28" s="34"/>
      <c r="I28" s="34"/>
      <c r="J28" s="44"/>
      <c r="K28" s="32"/>
      <c r="L28" s="45"/>
      <c r="M28" s="46"/>
    </row>
    <row r="29" ht="44.1" customHeight="1" spans="1:12">
      <c r="A29" s="11" t="s">
        <v>64</v>
      </c>
      <c r="B29" s="11"/>
      <c r="C29" s="11"/>
      <c r="D29" s="11"/>
      <c r="E29" s="12"/>
      <c r="F29" s="13"/>
      <c r="G29" s="12"/>
      <c r="H29" s="12"/>
      <c r="I29" s="12"/>
      <c r="J29" s="11"/>
      <c r="K29" s="11"/>
      <c r="L29" s="39"/>
    </row>
    <row r="30" ht="66" customHeight="1" spans="1:12">
      <c r="A30" s="14" t="s">
        <v>1</v>
      </c>
      <c r="B30" s="15"/>
      <c r="C30" s="15"/>
      <c r="D30" s="15"/>
      <c r="E30" s="16"/>
      <c r="F30" s="16"/>
      <c r="G30" s="17"/>
      <c r="H30" s="16"/>
      <c r="I30" s="16"/>
      <c r="J30" s="15"/>
      <c r="K30" s="15"/>
      <c r="L30" s="15"/>
    </row>
    <row r="31" s="1" customFormat="1" ht="33" customHeight="1" spans="1:13">
      <c r="A31" s="18" t="s">
        <v>2</v>
      </c>
      <c r="B31" s="18" t="s">
        <v>3</v>
      </c>
      <c r="C31" s="18" t="s">
        <v>4</v>
      </c>
      <c r="D31" s="19" t="s">
        <v>5</v>
      </c>
      <c r="E31" s="20" t="s">
        <v>6</v>
      </c>
      <c r="F31" s="21"/>
      <c r="G31" s="20"/>
      <c r="H31" s="20" t="s">
        <v>7</v>
      </c>
      <c r="I31" s="20"/>
      <c r="J31" s="20"/>
      <c r="K31" s="40" t="s">
        <v>8</v>
      </c>
      <c r="L31" s="47" t="s">
        <v>9</v>
      </c>
      <c r="M31" s="4"/>
    </row>
    <row r="32" s="1" customFormat="1" ht="33" customHeight="1" spans="1:13">
      <c r="A32" s="18"/>
      <c r="B32" s="18"/>
      <c r="C32" s="18"/>
      <c r="D32" s="22"/>
      <c r="E32" s="20" t="s">
        <v>10</v>
      </c>
      <c r="F32" s="21" t="s">
        <v>11</v>
      </c>
      <c r="G32" s="20" t="s">
        <v>12</v>
      </c>
      <c r="H32" s="23" t="s">
        <v>13</v>
      </c>
      <c r="I32" s="20" t="s">
        <v>11</v>
      </c>
      <c r="J32" s="20" t="s">
        <v>14</v>
      </c>
      <c r="K32" s="23"/>
      <c r="L32" s="47"/>
      <c r="M32" s="4"/>
    </row>
    <row r="33" ht="27" customHeight="1" spans="1:12">
      <c r="A33" s="35" t="s">
        <v>65</v>
      </c>
      <c r="B33" s="35" t="s">
        <v>66</v>
      </c>
      <c r="C33" s="24" t="s">
        <v>67</v>
      </c>
      <c r="D33" s="36">
        <v>1</v>
      </c>
      <c r="E33" s="25" t="s">
        <v>68</v>
      </c>
      <c r="F33" s="25">
        <v>66.5</v>
      </c>
      <c r="G33" s="26">
        <v>19.95</v>
      </c>
      <c r="H33" s="25" t="s">
        <v>69</v>
      </c>
      <c r="I33" s="25">
        <v>74.6</v>
      </c>
      <c r="J33" s="41">
        <v>52.22</v>
      </c>
      <c r="K33" s="42">
        <v>72.17</v>
      </c>
      <c r="L33" s="41"/>
    </row>
    <row r="34" ht="27" customHeight="1" spans="1:12">
      <c r="A34" s="35"/>
      <c r="B34" s="35"/>
      <c r="C34" s="27"/>
      <c r="D34" s="37"/>
      <c r="E34" s="25" t="s">
        <v>70</v>
      </c>
      <c r="F34" s="25">
        <v>64.5</v>
      </c>
      <c r="G34" s="26">
        <v>19.35</v>
      </c>
      <c r="H34" s="25" t="s">
        <v>71</v>
      </c>
      <c r="I34" s="25">
        <v>75.6</v>
      </c>
      <c r="J34" s="41">
        <v>52.92</v>
      </c>
      <c r="K34" s="42">
        <v>72.27</v>
      </c>
      <c r="L34" s="41"/>
    </row>
    <row r="35" ht="27" customHeight="1" spans="1:12">
      <c r="A35" s="35"/>
      <c r="B35" s="35"/>
      <c r="C35" s="27"/>
      <c r="D35" s="37"/>
      <c r="E35" s="25" t="s">
        <v>72</v>
      </c>
      <c r="F35" s="25">
        <v>64.5</v>
      </c>
      <c r="G35" s="26">
        <v>19.35</v>
      </c>
      <c r="H35" s="25" t="s">
        <v>73</v>
      </c>
      <c r="I35" s="25">
        <v>72</v>
      </c>
      <c r="J35" s="41">
        <v>50.4</v>
      </c>
      <c r="K35" s="42">
        <v>69.75</v>
      </c>
      <c r="L35" s="41"/>
    </row>
    <row r="36" ht="27" customHeight="1" spans="1:12">
      <c r="A36" s="35"/>
      <c r="B36" s="35"/>
      <c r="C36" s="27"/>
      <c r="D36" s="37"/>
      <c r="E36" s="25" t="s">
        <v>74</v>
      </c>
      <c r="F36" s="25">
        <v>62</v>
      </c>
      <c r="G36" s="26">
        <v>18.6</v>
      </c>
      <c r="H36" s="25" t="s">
        <v>75</v>
      </c>
      <c r="I36" s="25">
        <v>0</v>
      </c>
      <c r="J36" s="41">
        <v>0</v>
      </c>
      <c r="K36" s="42">
        <v>18.6</v>
      </c>
      <c r="L36" s="41"/>
    </row>
    <row r="37" ht="27" customHeight="1" spans="1:12">
      <c r="A37" s="35"/>
      <c r="B37" s="35"/>
      <c r="C37" s="27"/>
      <c r="D37" s="37"/>
      <c r="E37" s="25" t="s">
        <v>76</v>
      </c>
      <c r="F37" s="25">
        <v>62</v>
      </c>
      <c r="G37" s="26">
        <v>18.6</v>
      </c>
      <c r="H37" s="25" t="s">
        <v>77</v>
      </c>
      <c r="I37" s="25">
        <v>76.4</v>
      </c>
      <c r="J37" s="41">
        <v>53.48</v>
      </c>
      <c r="K37" s="42">
        <v>72.08</v>
      </c>
      <c r="L37" s="41"/>
    </row>
    <row r="38" ht="27" customHeight="1" spans="1:12">
      <c r="A38" s="35"/>
      <c r="B38" s="35"/>
      <c r="C38" s="27"/>
      <c r="D38" s="37"/>
      <c r="E38" s="25" t="s">
        <v>78</v>
      </c>
      <c r="F38" s="25">
        <v>60</v>
      </c>
      <c r="G38" s="26">
        <v>18</v>
      </c>
      <c r="H38" s="25">
        <v>0</v>
      </c>
      <c r="I38" s="25">
        <v>0</v>
      </c>
      <c r="J38" s="41">
        <v>0</v>
      </c>
      <c r="K38" s="42">
        <v>18</v>
      </c>
      <c r="L38" s="41"/>
    </row>
    <row r="39" ht="27" customHeight="1" spans="1:12">
      <c r="A39" s="35"/>
      <c r="B39" s="35"/>
      <c r="C39" s="28"/>
      <c r="D39" s="38"/>
      <c r="E39" s="25" t="s">
        <v>79</v>
      </c>
      <c r="F39" s="25">
        <v>59.5</v>
      </c>
      <c r="G39" s="26">
        <v>17.85</v>
      </c>
      <c r="H39" s="25" t="s">
        <v>80</v>
      </c>
      <c r="I39" s="25">
        <v>77.8</v>
      </c>
      <c r="J39" s="41">
        <v>54.46</v>
      </c>
      <c r="K39" s="42">
        <v>72.31</v>
      </c>
      <c r="L39" s="41" t="s">
        <v>25</v>
      </c>
    </row>
    <row r="40" ht="27" customHeight="1" spans="1:12">
      <c r="A40" s="35" t="s">
        <v>81</v>
      </c>
      <c r="B40" s="35" t="s">
        <v>35</v>
      </c>
      <c r="C40" s="24" t="s">
        <v>82</v>
      </c>
      <c r="D40" s="36">
        <v>1</v>
      </c>
      <c r="E40" s="25" t="s">
        <v>83</v>
      </c>
      <c r="F40" s="25">
        <v>62</v>
      </c>
      <c r="G40" s="26">
        <v>18.6</v>
      </c>
      <c r="H40" s="25" t="s">
        <v>84</v>
      </c>
      <c r="I40" s="25">
        <v>74.6</v>
      </c>
      <c r="J40" s="41">
        <v>52.22</v>
      </c>
      <c r="K40" s="42">
        <v>70.82</v>
      </c>
      <c r="L40" s="41"/>
    </row>
    <row r="41" ht="27" customHeight="1" spans="1:12">
      <c r="A41" s="35"/>
      <c r="B41" s="35"/>
      <c r="C41" s="27"/>
      <c r="D41" s="37"/>
      <c r="E41" s="25" t="s">
        <v>85</v>
      </c>
      <c r="F41" s="25">
        <v>60</v>
      </c>
      <c r="G41" s="26">
        <v>18</v>
      </c>
      <c r="H41" s="25">
        <v>0</v>
      </c>
      <c r="I41" s="25">
        <v>0</v>
      </c>
      <c r="J41" s="41">
        <v>0</v>
      </c>
      <c r="K41" s="42">
        <v>18</v>
      </c>
      <c r="L41" s="41"/>
    </row>
    <row r="42" ht="27" customHeight="1" spans="1:12">
      <c r="A42" s="35"/>
      <c r="B42" s="35"/>
      <c r="C42" s="27"/>
      <c r="D42" s="37"/>
      <c r="E42" s="25" t="s">
        <v>86</v>
      </c>
      <c r="F42" s="25">
        <v>59.5</v>
      </c>
      <c r="G42" s="26">
        <v>17.85</v>
      </c>
      <c r="H42" s="25">
        <v>0</v>
      </c>
      <c r="I42" s="25">
        <v>0</v>
      </c>
      <c r="J42" s="41">
        <v>0</v>
      </c>
      <c r="K42" s="42">
        <v>17.85</v>
      </c>
      <c r="L42" s="41"/>
    </row>
    <row r="43" ht="27" customHeight="1" spans="1:12">
      <c r="A43" s="35"/>
      <c r="B43" s="35"/>
      <c r="C43" s="27"/>
      <c r="D43" s="37"/>
      <c r="E43" s="25" t="s">
        <v>87</v>
      </c>
      <c r="F43" s="25">
        <v>58.5</v>
      </c>
      <c r="G43" s="26">
        <v>17.55</v>
      </c>
      <c r="H43" s="25" t="s">
        <v>88</v>
      </c>
      <c r="I43" s="25">
        <v>81.8</v>
      </c>
      <c r="J43" s="41">
        <v>57.26</v>
      </c>
      <c r="K43" s="42">
        <v>74.81</v>
      </c>
      <c r="L43" s="41" t="s">
        <v>25</v>
      </c>
    </row>
    <row r="44" ht="27" customHeight="1" spans="1:12">
      <c r="A44" s="35"/>
      <c r="B44" s="35"/>
      <c r="C44" s="27"/>
      <c r="D44" s="37"/>
      <c r="E44" s="25" t="s">
        <v>89</v>
      </c>
      <c r="F44" s="25">
        <v>57</v>
      </c>
      <c r="G44" s="26">
        <v>17.1</v>
      </c>
      <c r="H44" s="25" t="s">
        <v>90</v>
      </c>
      <c r="I44" s="25">
        <v>71.4</v>
      </c>
      <c r="J44" s="41">
        <v>49.98</v>
      </c>
      <c r="K44" s="42">
        <v>67.08</v>
      </c>
      <c r="L44" s="41"/>
    </row>
    <row r="45" ht="27" customHeight="1" spans="1:12">
      <c r="A45" s="35"/>
      <c r="B45" s="35"/>
      <c r="C45" s="27"/>
      <c r="D45" s="37"/>
      <c r="E45" s="25" t="s">
        <v>91</v>
      </c>
      <c r="F45" s="25">
        <v>55.5</v>
      </c>
      <c r="G45" s="26">
        <v>16.65</v>
      </c>
      <c r="H45" s="25" t="s">
        <v>92</v>
      </c>
      <c r="I45" s="25">
        <v>79.4</v>
      </c>
      <c r="J45" s="41">
        <v>55.58</v>
      </c>
      <c r="K45" s="42">
        <v>72.23</v>
      </c>
      <c r="L45" s="41"/>
    </row>
    <row r="46" ht="27" customHeight="1" spans="1:12">
      <c r="A46" s="35"/>
      <c r="B46" s="35"/>
      <c r="C46" s="28"/>
      <c r="D46" s="38"/>
      <c r="E46" s="25" t="s">
        <v>93</v>
      </c>
      <c r="F46" s="25">
        <v>54.5</v>
      </c>
      <c r="G46" s="26">
        <v>16.35</v>
      </c>
      <c r="H46" s="25">
        <v>0</v>
      </c>
      <c r="I46" s="25">
        <v>0</v>
      </c>
      <c r="J46" s="41">
        <v>0</v>
      </c>
      <c r="K46" s="42">
        <v>16.35</v>
      </c>
      <c r="L46" s="41"/>
    </row>
    <row r="47" ht="27" customHeight="1" spans="1:12">
      <c r="A47" s="35" t="s">
        <v>94</v>
      </c>
      <c r="B47" s="35" t="s">
        <v>35</v>
      </c>
      <c r="C47" s="24" t="s">
        <v>95</v>
      </c>
      <c r="D47" s="36">
        <v>1</v>
      </c>
      <c r="E47" s="25" t="s">
        <v>96</v>
      </c>
      <c r="F47" s="25">
        <v>68</v>
      </c>
      <c r="G47" s="26">
        <v>20.4</v>
      </c>
      <c r="H47" s="25">
        <v>0</v>
      </c>
      <c r="I47" s="25">
        <v>0</v>
      </c>
      <c r="J47" s="41">
        <v>0</v>
      </c>
      <c r="K47" s="42">
        <v>20.4</v>
      </c>
      <c r="L47" s="41"/>
    </row>
    <row r="48" ht="27" customHeight="1" spans="1:12">
      <c r="A48" s="35"/>
      <c r="B48" s="35"/>
      <c r="C48" s="27"/>
      <c r="D48" s="37"/>
      <c r="E48" s="25" t="s">
        <v>97</v>
      </c>
      <c r="F48" s="25">
        <v>56.5</v>
      </c>
      <c r="G48" s="26">
        <v>16.95</v>
      </c>
      <c r="H48" s="25">
        <v>0</v>
      </c>
      <c r="I48" s="25">
        <v>0</v>
      </c>
      <c r="J48" s="41">
        <v>0</v>
      </c>
      <c r="K48" s="42">
        <v>16.95</v>
      </c>
      <c r="L48" s="41"/>
    </row>
    <row r="49" ht="27" customHeight="1" spans="1:12">
      <c r="A49" s="35"/>
      <c r="B49" s="35"/>
      <c r="C49" s="27"/>
      <c r="D49" s="37"/>
      <c r="E49" s="25" t="s">
        <v>98</v>
      </c>
      <c r="F49" s="25">
        <v>54.5</v>
      </c>
      <c r="G49" s="26">
        <v>16.35</v>
      </c>
      <c r="H49" s="25">
        <v>0</v>
      </c>
      <c r="I49" s="25">
        <v>0</v>
      </c>
      <c r="J49" s="41">
        <v>0</v>
      </c>
      <c r="K49" s="42">
        <v>16.35</v>
      </c>
      <c r="L49" s="41"/>
    </row>
    <row r="50" ht="27" customHeight="1" spans="1:12">
      <c r="A50" s="35"/>
      <c r="B50" s="35"/>
      <c r="C50" s="27"/>
      <c r="D50" s="37"/>
      <c r="E50" s="25" t="s">
        <v>99</v>
      </c>
      <c r="F50" s="25">
        <v>51.5</v>
      </c>
      <c r="G50" s="26">
        <v>15.45</v>
      </c>
      <c r="H50" s="25" t="s">
        <v>100</v>
      </c>
      <c r="I50" s="25">
        <v>76.8</v>
      </c>
      <c r="J50" s="41">
        <v>53.76</v>
      </c>
      <c r="K50" s="42">
        <v>69.21</v>
      </c>
      <c r="L50" s="41" t="s">
        <v>25</v>
      </c>
    </row>
    <row r="51" ht="27" customHeight="1" spans="1:12">
      <c r="A51" s="35"/>
      <c r="B51" s="35"/>
      <c r="C51" s="27"/>
      <c r="D51" s="37"/>
      <c r="E51" s="25" t="s">
        <v>101</v>
      </c>
      <c r="F51" s="25">
        <v>44</v>
      </c>
      <c r="G51" s="26">
        <v>13.2</v>
      </c>
      <c r="H51" s="25" t="s">
        <v>102</v>
      </c>
      <c r="I51" s="25">
        <v>69.4</v>
      </c>
      <c r="J51" s="41">
        <v>48.58</v>
      </c>
      <c r="K51" s="42">
        <v>61.78</v>
      </c>
      <c r="L51" s="41"/>
    </row>
    <row r="52" ht="27" customHeight="1" spans="1:12">
      <c r="A52" s="35"/>
      <c r="B52" s="35"/>
      <c r="C52" s="27"/>
      <c r="D52" s="37"/>
      <c r="E52" s="25" t="s">
        <v>103</v>
      </c>
      <c r="F52" s="25">
        <v>41</v>
      </c>
      <c r="G52" s="26">
        <v>12.3</v>
      </c>
      <c r="H52" s="25">
        <v>0</v>
      </c>
      <c r="I52" s="25">
        <v>0</v>
      </c>
      <c r="J52" s="41">
        <v>0</v>
      </c>
      <c r="K52" s="42">
        <v>12.3</v>
      </c>
      <c r="L52" s="41"/>
    </row>
    <row r="53" ht="27" customHeight="1" spans="1:12">
      <c r="A53" s="35"/>
      <c r="B53" s="35"/>
      <c r="C53" s="28"/>
      <c r="D53" s="38"/>
      <c r="E53" s="25" t="s">
        <v>104</v>
      </c>
      <c r="F53" s="25">
        <v>30.5</v>
      </c>
      <c r="G53" s="26">
        <v>9.15</v>
      </c>
      <c r="H53" s="25">
        <v>0</v>
      </c>
      <c r="I53" s="25">
        <v>0</v>
      </c>
      <c r="J53" s="41">
        <v>0</v>
      </c>
      <c r="K53" s="42">
        <v>9.15</v>
      </c>
      <c r="L53" s="41"/>
    </row>
    <row r="54" ht="27" customHeight="1" spans="1:12">
      <c r="A54" s="35" t="s">
        <v>105</v>
      </c>
      <c r="B54" s="35" t="s">
        <v>35</v>
      </c>
      <c r="C54" s="24" t="s">
        <v>106</v>
      </c>
      <c r="D54" s="36">
        <v>1</v>
      </c>
      <c r="E54" s="25" t="s">
        <v>107</v>
      </c>
      <c r="F54" s="25">
        <v>62</v>
      </c>
      <c r="G54" s="26">
        <v>18.6</v>
      </c>
      <c r="H54" s="25">
        <v>0</v>
      </c>
      <c r="I54" s="25">
        <v>0</v>
      </c>
      <c r="J54" s="41">
        <v>0</v>
      </c>
      <c r="K54" s="42">
        <v>18.6</v>
      </c>
      <c r="L54" s="41"/>
    </row>
    <row r="55" ht="27" customHeight="1" spans="1:12">
      <c r="A55" s="35"/>
      <c r="B55" s="35"/>
      <c r="C55" s="27"/>
      <c r="D55" s="37"/>
      <c r="E55" s="25" t="s">
        <v>108</v>
      </c>
      <c r="F55" s="25">
        <v>58</v>
      </c>
      <c r="G55" s="26">
        <v>17.4</v>
      </c>
      <c r="H55" s="25" t="s">
        <v>109</v>
      </c>
      <c r="I55" s="25">
        <v>73.6</v>
      </c>
      <c r="J55" s="41">
        <v>51.52</v>
      </c>
      <c r="K55" s="42">
        <v>68.92</v>
      </c>
      <c r="L55" s="41"/>
    </row>
    <row r="56" ht="27" customHeight="1" spans="1:12">
      <c r="A56" s="35"/>
      <c r="B56" s="35"/>
      <c r="C56" s="27"/>
      <c r="D56" s="37"/>
      <c r="E56" s="25" t="s">
        <v>110</v>
      </c>
      <c r="F56" s="25">
        <v>57.5</v>
      </c>
      <c r="G56" s="26">
        <v>17.25</v>
      </c>
      <c r="H56" s="25" t="s">
        <v>111</v>
      </c>
      <c r="I56" s="25">
        <v>82.6</v>
      </c>
      <c r="J56" s="41">
        <v>57.82</v>
      </c>
      <c r="K56" s="42">
        <v>75.07</v>
      </c>
      <c r="L56" s="41" t="s">
        <v>25</v>
      </c>
    </row>
    <row r="57" ht="27" customHeight="1" spans="1:12">
      <c r="A57" s="35"/>
      <c r="B57" s="35"/>
      <c r="C57" s="27"/>
      <c r="D57" s="37"/>
      <c r="E57" s="25" t="s">
        <v>112</v>
      </c>
      <c r="F57" s="25">
        <v>54.5</v>
      </c>
      <c r="G57" s="26">
        <v>16.35</v>
      </c>
      <c r="H57" s="25" t="s">
        <v>113</v>
      </c>
      <c r="I57" s="25">
        <v>74.6</v>
      </c>
      <c r="J57" s="41">
        <v>52.22</v>
      </c>
      <c r="K57" s="42">
        <v>68.57</v>
      </c>
      <c r="L57" s="41"/>
    </row>
    <row r="58" ht="27" customHeight="1" spans="1:12">
      <c r="A58" s="35"/>
      <c r="B58" s="35"/>
      <c r="C58" s="27"/>
      <c r="D58" s="37"/>
      <c r="E58" s="25" t="s">
        <v>114</v>
      </c>
      <c r="F58" s="25">
        <v>53.5</v>
      </c>
      <c r="G58" s="26">
        <v>16.05</v>
      </c>
      <c r="H58" s="25" t="s">
        <v>115</v>
      </c>
      <c r="I58" s="25">
        <v>70.4</v>
      </c>
      <c r="J58" s="41">
        <v>49.28</v>
      </c>
      <c r="K58" s="42">
        <v>65.33</v>
      </c>
      <c r="L58" s="41"/>
    </row>
    <row r="59" ht="27" customHeight="1" spans="1:12">
      <c r="A59" s="35"/>
      <c r="B59" s="35"/>
      <c r="C59" s="27"/>
      <c r="D59" s="37"/>
      <c r="E59" s="25" t="s">
        <v>116</v>
      </c>
      <c r="F59" s="25">
        <v>53.5</v>
      </c>
      <c r="G59" s="26">
        <v>16.05</v>
      </c>
      <c r="H59" s="25">
        <v>0</v>
      </c>
      <c r="I59" s="25">
        <v>0</v>
      </c>
      <c r="J59" s="41">
        <v>0</v>
      </c>
      <c r="K59" s="42">
        <v>16.05</v>
      </c>
      <c r="L59" s="41"/>
    </row>
    <row r="60" ht="27" customHeight="1" spans="1:12">
      <c r="A60" s="35"/>
      <c r="B60" s="35"/>
      <c r="C60" s="28"/>
      <c r="D60" s="38"/>
      <c r="E60" s="25" t="s">
        <v>117</v>
      </c>
      <c r="F60" s="25">
        <v>53</v>
      </c>
      <c r="G60" s="26">
        <v>15.9</v>
      </c>
      <c r="H60" s="25" t="s">
        <v>118</v>
      </c>
      <c r="I60" s="25">
        <v>78.6</v>
      </c>
      <c r="J60" s="41">
        <v>55.02</v>
      </c>
      <c r="K60" s="42">
        <v>70.92</v>
      </c>
      <c r="L60" s="41"/>
    </row>
    <row r="62" ht="44.1" customHeight="1" spans="1:12">
      <c r="A62" s="11" t="s">
        <v>119</v>
      </c>
      <c r="B62" s="11"/>
      <c r="C62" s="11"/>
      <c r="D62" s="11"/>
      <c r="E62" s="12"/>
      <c r="F62" s="13"/>
      <c r="G62" s="12"/>
      <c r="H62" s="12"/>
      <c r="I62" s="12"/>
      <c r="J62" s="11"/>
      <c r="K62" s="11"/>
      <c r="L62" s="39"/>
    </row>
    <row r="63" ht="66" customHeight="1" spans="1:12">
      <c r="A63" s="14" t="s">
        <v>1</v>
      </c>
      <c r="B63" s="15"/>
      <c r="C63" s="15"/>
      <c r="D63" s="15"/>
      <c r="E63" s="16"/>
      <c r="F63" s="16"/>
      <c r="G63" s="17"/>
      <c r="H63" s="16"/>
      <c r="I63" s="16"/>
      <c r="J63" s="15"/>
      <c r="K63" s="15"/>
      <c r="L63" s="15"/>
    </row>
    <row r="64" ht="35" customHeight="1" spans="1:12">
      <c r="A64" s="18" t="s">
        <v>2</v>
      </c>
      <c r="B64" s="18" t="s">
        <v>3</v>
      </c>
      <c r="C64" s="18" t="s">
        <v>4</v>
      </c>
      <c r="D64" s="19" t="s">
        <v>5</v>
      </c>
      <c r="E64" s="20" t="s">
        <v>6</v>
      </c>
      <c r="F64" s="21"/>
      <c r="G64" s="20"/>
      <c r="H64" s="20" t="s">
        <v>7</v>
      </c>
      <c r="I64" s="20"/>
      <c r="J64" s="20"/>
      <c r="K64" s="40" t="s">
        <v>8</v>
      </c>
      <c r="L64" s="47" t="s">
        <v>9</v>
      </c>
    </row>
    <row r="65" ht="35" customHeight="1" spans="1:12">
      <c r="A65" s="18"/>
      <c r="B65" s="18"/>
      <c r="C65" s="18"/>
      <c r="D65" s="22"/>
      <c r="E65" s="20" t="s">
        <v>10</v>
      </c>
      <c r="F65" s="21" t="s">
        <v>11</v>
      </c>
      <c r="G65" s="20" t="s">
        <v>12</v>
      </c>
      <c r="H65" s="23" t="s">
        <v>13</v>
      </c>
      <c r="I65" s="20" t="s">
        <v>11</v>
      </c>
      <c r="J65" s="20" t="s">
        <v>14</v>
      </c>
      <c r="K65" s="23"/>
      <c r="L65" s="47"/>
    </row>
    <row r="66" ht="35" customHeight="1" spans="1:12">
      <c r="A66" s="48" t="s">
        <v>120</v>
      </c>
      <c r="B66" s="49" t="s">
        <v>121</v>
      </c>
      <c r="C66" s="35" t="s">
        <v>122</v>
      </c>
      <c r="D66" s="35">
        <v>1</v>
      </c>
      <c r="E66" s="25" t="s">
        <v>123</v>
      </c>
      <c r="F66" s="25" t="s">
        <v>123</v>
      </c>
      <c r="G66" s="25" t="s">
        <v>123</v>
      </c>
      <c r="H66" s="50" t="s">
        <v>124</v>
      </c>
      <c r="I66" s="50">
        <v>69.4</v>
      </c>
      <c r="J66" s="52">
        <v>69.4</v>
      </c>
      <c r="K66" s="53">
        <v>69.4</v>
      </c>
      <c r="L66" s="49"/>
    </row>
    <row r="67" ht="35" customHeight="1" spans="1:12">
      <c r="A67" s="48"/>
      <c r="B67" s="49"/>
      <c r="C67" s="49"/>
      <c r="D67" s="49"/>
      <c r="E67" s="25" t="s">
        <v>123</v>
      </c>
      <c r="F67" s="25" t="s">
        <v>123</v>
      </c>
      <c r="G67" s="25" t="s">
        <v>123</v>
      </c>
      <c r="H67" s="50" t="s">
        <v>125</v>
      </c>
      <c r="I67" s="50">
        <v>76.4</v>
      </c>
      <c r="J67" s="52">
        <v>76.4</v>
      </c>
      <c r="K67" s="53">
        <v>76.4</v>
      </c>
      <c r="L67" s="49" t="s">
        <v>25</v>
      </c>
    </row>
    <row r="68" ht="35" customHeight="1" spans="1:12">
      <c r="A68" s="48"/>
      <c r="B68" s="49"/>
      <c r="C68" s="35" t="s">
        <v>126</v>
      </c>
      <c r="D68" s="35">
        <v>1</v>
      </c>
      <c r="E68" s="25" t="s">
        <v>123</v>
      </c>
      <c r="F68" s="25" t="s">
        <v>123</v>
      </c>
      <c r="G68" s="25" t="s">
        <v>123</v>
      </c>
      <c r="H68" s="50" t="s">
        <v>127</v>
      </c>
      <c r="I68" s="50">
        <v>83.8</v>
      </c>
      <c r="J68" s="52">
        <v>83.8</v>
      </c>
      <c r="K68" s="53">
        <v>83.8</v>
      </c>
      <c r="L68" s="49" t="s">
        <v>25</v>
      </c>
    </row>
    <row r="69" ht="35" customHeight="1" spans="1:12">
      <c r="A69" s="48"/>
      <c r="B69" s="49"/>
      <c r="C69" s="49"/>
      <c r="D69" s="49"/>
      <c r="E69" s="25" t="s">
        <v>123</v>
      </c>
      <c r="F69" s="25" t="s">
        <v>123</v>
      </c>
      <c r="G69" s="25" t="s">
        <v>123</v>
      </c>
      <c r="H69" s="50">
        <v>0</v>
      </c>
      <c r="I69" s="50">
        <v>0</v>
      </c>
      <c r="J69" s="52">
        <v>0</v>
      </c>
      <c r="K69" s="53">
        <v>0</v>
      </c>
      <c r="L69" s="49"/>
    </row>
    <row r="70" ht="35" customHeight="1" spans="1:12">
      <c r="A70" s="48"/>
      <c r="B70" s="49"/>
      <c r="C70" s="49"/>
      <c r="D70" s="49"/>
      <c r="E70" s="25" t="s">
        <v>123</v>
      </c>
      <c r="F70" s="25" t="s">
        <v>123</v>
      </c>
      <c r="G70" s="25" t="s">
        <v>123</v>
      </c>
      <c r="H70" s="50" t="s">
        <v>128</v>
      </c>
      <c r="I70" s="50">
        <v>73.6</v>
      </c>
      <c r="J70" s="52">
        <v>73.6</v>
      </c>
      <c r="K70" s="53">
        <v>73.6</v>
      </c>
      <c r="L70" s="49"/>
    </row>
    <row r="71" ht="35" customHeight="1" spans="1:12">
      <c r="A71" s="48"/>
      <c r="B71" s="49"/>
      <c r="C71" s="49"/>
      <c r="D71" s="49"/>
      <c r="E71" s="25" t="s">
        <v>123</v>
      </c>
      <c r="F71" s="25" t="s">
        <v>123</v>
      </c>
      <c r="G71" s="25" t="s">
        <v>123</v>
      </c>
      <c r="H71" s="50">
        <v>0</v>
      </c>
      <c r="I71" s="50">
        <v>0</v>
      </c>
      <c r="J71" s="52">
        <v>0</v>
      </c>
      <c r="K71" s="53">
        <v>0</v>
      </c>
      <c r="L71" s="49"/>
    </row>
    <row r="72" ht="35" customHeight="1" spans="1:12">
      <c r="A72" s="48"/>
      <c r="B72" s="49"/>
      <c r="C72" s="35" t="s">
        <v>129</v>
      </c>
      <c r="D72" s="35">
        <v>1</v>
      </c>
      <c r="E72" s="25" t="s">
        <v>123</v>
      </c>
      <c r="F72" s="25" t="s">
        <v>123</v>
      </c>
      <c r="G72" s="25" t="s">
        <v>123</v>
      </c>
      <c r="H72" s="50" t="s">
        <v>130</v>
      </c>
      <c r="I72" s="50">
        <v>70</v>
      </c>
      <c r="J72" s="52">
        <v>70</v>
      </c>
      <c r="K72" s="53">
        <v>70</v>
      </c>
      <c r="L72" s="49"/>
    </row>
    <row r="73" ht="35" customHeight="1" spans="1:12">
      <c r="A73" s="48"/>
      <c r="B73" s="49"/>
      <c r="C73" s="49"/>
      <c r="D73" s="49"/>
      <c r="E73" s="25" t="s">
        <v>123</v>
      </c>
      <c r="F73" s="25" t="s">
        <v>123</v>
      </c>
      <c r="G73" s="25" t="s">
        <v>123</v>
      </c>
      <c r="H73" s="50" t="s">
        <v>131</v>
      </c>
      <c r="I73" s="50">
        <v>78.6</v>
      </c>
      <c r="J73" s="52">
        <v>78.6</v>
      </c>
      <c r="K73" s="53">
        <v>78.6</v>
      </c>
      <c r="L73" s="49" t="s">
        <v>25</v>
      </c>
    </row>
    <row r="74" ht="35" customHeight="1" spans="1:12">
      <c r="A74" s="48"/>
      <c r="B74" s="49"/>
      <c r="C74" s="49"/>
      <c r="D74" s="49"/>
      <c r="E74" s="25" t="s">
        <v>123</v>
      </c>
      <c r="F74" s="25" t="s">
        <v>123</v>
      </c>
      <c r="G74" s="25" t="s">
        <v>123</v>
      </c>
      <c r="H74" s="50">
        <v>0</v>
      </c>
      <c r="I74" s="50">
        <v>0</v>
      </c>
      <c r="J74" s="52">
        <v>0</v>
      </c>
      <c r="K74" s="53">
        <v>0</v>
      </c>
      <c r="L74" s="49"/>
    </row>
    <row r="75" ht="35" customHeight="1" spans="1:12">
      <c r="A75" s="48"/>
      <c r="B75" s="49"/>
      <c r="C75" s="49"/>
      <c r="D75" s="49"/>
      <c r="E75" s="25" t="s">
        <v>123</v>
      </c>
      <c r="F75" s="25" t="s">
        <v>123</v>
      </c>
      <c r="G75" s="25" t="s">
        <v>123</v>
      </c>
      <c r="H75" s="50" t="s">
        <v>132</v>
      </c>
      <c r="I75" s="50">
        <v>70.4</v>
      </c>
      <c r="J75" s="52">
        <v>70.4</v>
      </c>
      <c r="K75" s="53">
        <v>70.4</v>
      </c>
      <c r="L75" s="49"/>
    </row>
    <row r="76" ht="35" customHeight="1" spans="1:12">
      <c r="A76" s="48"/>
      <c r="B76" s="49"/>
      <c r="C76" s="49"/>
      <c r="D76" s="49"/>
      <c r="E76" s="25" t="s">
        <v>123</v>
      </c>
      <c r="F76" s="25" t="s">
        <v>123</v>
      </c>
      <c r="G76" s="25" t="s">
        <v>123</v>
      </c>
      <c r="H76" s="50" t="s">
        <v>133</v>
      </c>
      <c r="I76" s="50">
        <v>72</v>
      </c>
      <c r="J76" s="52">
        <v>72</v>
      </c>
      <c r="K76" s="53">
        <v>72</v>
      </c>
      <c r="L76" s="49"/>
    </row>
    <row r="77" ht="35" customHeight="1" spans="1:12">
      <c r="A77" s="48"/>
      <c r="B77" s="49"/>
      <c r="C77" s="49"/>
      <c r="D77" s="49"/>
      <c r="E77" s="25" t="s">
        <v>123</v>
      </c>
      <c r="F77" s="25" t="s">
        <v>123</v>
      </c>
      <c r="G77" s="25" t="s">
        <v>123</v>
      </c>
      <c r="H77" s="50" t="s">
        <v>134</v>
      </c>
      <c r="I77" s="50">
        <v>74.2</v>
      </c>
      <c r="J77" s="52">
        <v>74.2</v>
      </c>
      <c r="K77" s="53">
        <v>74.2</v>
      </c>
      <c r="L77" s="49"/>
    </row>
    <row r="78" ht="35" customHeight="1" spans="1:12">
      <c r="A78" s="48"/>
      <c r="B78" s="49"/>
      <c r="C78" s="49"/>
      <c r="D78" s="49"/>
      <c r="E78" s="25" t="s">
        <v>123</v>
      </c>
      <c r="F78" s="25" t="s">
        <v>123</v>
      </c>
      <c r="G78" s="25" t="s">
        <v>123</v>
      </c>
      <c r="H78" s="50" t="s">
        <v>135</v>
      </c>
      <c r="I78" s="50">
        <v>67</v>
      </c>
      <c r="J78" s="52">
        <v>67</v>
      </c>
      <c r="K78" s="53">
        <v>67</v>
      </c>
      <c r="L78" s="49"/>
    </row>
    <row r="79" ht="35" customHeight="1" spans="1:12">
      <c r="A79" s="48"/>
      <c r="B79" s="49"/>
      <c r="C79" s="35" t="s">
        <v>136</v>
      </c>
      <c r="D79" s="35">
        <v>1</v>
      </c>
      <c r="E79" s="25" t="s">
        <v>123</v>
      </c>
      <c r="F79" s="25" t="s">
        <v>123</v>
      </c>
      <c r="G79" s="25" t="s">
        <v>123</v>
      </c>
      <c r="H79" s="50">
        <v>0</v>
      </c>
      <c r="I79" s="50">
        <v>0</v>
      </c>
      <c r="J79" s="52">
        <v>0</v>
      </c>
      <c r="K79" s="53">
        <v>0</v>
      </c>
      <c r="L79" s="49"/>
    </row>
    <row r="80" ht="35" customHeight="1" spans="1:12">
      <c r="A80" s="48"/>
      <c r="B80" s="49"/>
      <c r="C80" s="49"/>
      <c r="D80" s="49"/>
      <c r="E80" s="25" t="s">
        <v>123</v>
      </c>
      <c r="F80" s="25" t="s">
        <v>123</v>
      </c>
      <c r="G80" s="25" t="s">
        <v>123</v>
      </c>
      <c r="H80" s="50">
        <v>0</v>
      </c>
      <c r="I80" s="50">
        <v>0</v>
      </c>
      <c r="J80" s="52">
        <v>0</v>
      </c>
      <c r="K80" s="53">
        <v>0</v>
      </c>
      <c r="L80" s="49"/>
    </row>
    <row r="81" ht="35" customHeight="1" spans="1:12">
      <c r="A81" s="48"/>
      <c r="B81" s="49"/>
      <c r="C81" s="49"/>
      <c r="D81" s="49"/>
      <c r="E81" s="25" t="s">
        <v>123</v>
      </c>
      <c r="F81" s="25" t="s">
        <v>123</v>
      </c>
      <c r="G81" s="25" t="s">
        <v>123</v>
      </c>
      <c r="H81" s="50" t="s">
        <v>137</v>
      </c>
      <c r="I81" s="50">
        <v>80.8</v>
      </c>
      <c r="J81" s="52">
        <v>80.8</v>
      </c>
      <c r="K81" s="53">
        <v>80.8</v>
      </c>
      <c r="L81" s="49" t="s">
        <v>25</v>
      </c>
    </row>
    <row r="82" ht="35" customHeight="1" spans="1:12">
      <c r="A82" s="48"/>
      <c r="B82" s="49"/>
      <c r="C82" s="49"/>
      <c r="D82" s="49"/>
      <c r="E82" s="25" t="s">
        <v>123</v>
      </c>
      <c r="F82" s="25" t="s">
        <v>123</v>
      </c>
      <c r="G82" s="25" t="s">
        <v>123</v>
      </c>
      <c r="H82" s="50">
        <v>0</v>
      </c>
      <c r="I82" s="50">
        <v>0</v>
      </c>
      <c r="J82" s="52">
        <v>0</v>
      </c>
      <c r="K82" s="53">
        <v>0</v>
      </c>
      <c r="L82" s="49"/>
    </row>
    <row r="83" ht="35" customHeight="1" spans="1:12">
      <c r="A83" s="48"/>
      <c r="B83" s="49"/>
      <c r="C83" s="35" t="s">
        <v>138</v>
      </c>
      <c r="D83" s="35">
        <v>1</v>
      </c>
      <c r="E83" s="25" t="s">
        <v>123</v>
      </c>
      <c r="F83" s="25" t="s">
        <v>123</v>
      </c>
      <c r="G83" s="25" t="s">
        <v>123</v>
      </c>
      <c r="H83" s="50" t="s">
        <v>139</v>
      </c>
      <c r="I83" s="50">
        <v>61</v>
      </c>
      <c r="J83" s="52">
        <v>61</v>
      </c>
      <c r="K83" s="53">
        <v>61</v>
      </c>
      <c r="L83" s="49"/>
    </row>
    <row r="84" ht="35" customHeight="1" spans="1:12">
      <c r="A84" s="48"/>
      <c r="B84" s="49"/>
      <c r="C84" s="49"/>
      <c r="D84" s="49"/>
      <c r="E84" s="25" t="s">
        <v>123</v>
      </c>
      <c r="F84" s="25" t="s">
        <v>123</v>
      </c>
      <c r="G84" s="25" t="s">
        <v>123</v>
      </c>
      <c r="H84" s="50">
        <v>0</v>
      </c>
      <c r="I84" s="50">
        <v>0</v>
      </c>
      <c r="J84" s="52">
        <v>0</v>
      </c>
      <c r="K84" s="53">
        <v>0</v>
      </c>
      <c r="L84" s="49"/>
    </row>
    <row r="85" ht="35" customHeight="1" spans="1:12">
      <c r="A85" s="48"/>
      <c r="B85" s="49"/>
      <c r="C85" s="35" t="s">
        <v>140</v>
      </c>
      <c r="D85" s="35">
        <v>1</v>
      </c>
      <c r="E85" s="25" t="s">
        <v>123</v>
      </c>
      <c r="F85" s="25" t="s">
        <v>123</v>
      </c>
      <c r="G85" s="25" t="s">
        <v>123</v>
      </c>
      <c r="H85" s="50">
        <v>0</v>
      </c>
      <c r="I85" s="50">
        <v>0</v>
      </c>
      <c r="J85" s="52">
        <v>0</v>
      </c>
      <c r="K85" s="53">
        <v>0</v>
      </c>
      <c r="L85" s="49"/>
    </row>
    <row r="86" ht="35" customHeight="1" spans="1:12">
      <c r="A86" s="48"/>
      <c r="B86" s="49"/>
      <c r="C86" s="49"/>
      <c r="D86" s="49"/>
      <c r="E86" s="25" t="s">
        <v>123</v>
      </c>
      <c r="F86" s="25" t="s">
        <v>123</v>
      </c>
      <c r="G86" s="25" t="s">
        <v>123</v>
      </c>
      <c r="H86" s="50" t="s">
        <v>141</v>
      </c>
      <c r="I86" s="50">
        <v>73.8</v>
      </c>
      <c r="J86" s="52">
        <v>73.8</v>
      </c>
      <c r="K86" s="53">
        <v>73.8</v>
      </c>
      <c r="L86" s="49" t="s">
        <v>25</v>
      </c>
    </row>
    <row r="87" ht="35" customHeight="1" spans="1:12">
      <c r="A87" s="48"/>
      <c r="B87" s="49"/>
      <c r="C87" s="49"/>
      <c r="D87" s="49"/>
      <c r="E87" s="25" t="s">
        <v>123</v>
      </c>
      <c r="F87" s="25" t="s">
        <v>123</v>
      </c>
      <c r="G87" s="25" t="s">
        <v>123</v>
      </c>
      <c r="H87" s="50">
        <v>0</v>
      </c>
      <c r="I87" s="50">
        <v>0</v>
      </c>
      <c r="J87" s="52">
        <v>0</v>
      </c>
      <c r="K87" s="53">
        <v>0</v>
      </c>
      <c r="L87" s="49"/>
    </row>
    <row r="88" ht="35" customHeight="1" spans="1:12">
      <c r="A88" s="48"/>
      <c r="B88" s="49"/>
      <c r="C88" s="49"/>
      <c r="D88" s="49"/>
      <c r="E88" s="25" t="s">
        <v>123</v>
      </c>
      <c r="F88" s="25" t="s">
        <v>123</v>
      </c>
      <c r="G88" s="25" t="s">
        <v>123</v>
      </c>
      <c r="H88" s="50">
        <v>0</v>
      </c>
      <c r="I88" s="50">
        <v>0</v>
      </c>
      <c r="J88" s="52">
        <v>0</v>
      </c>
      <c r="K88" s="53">
        <v>0</v>
      </c>
      <c r="L88" s="49"/>
    </row>
    <row r="89" ht="35" customHeight="1" spans="1:12">
      <c r="A89" s="48"/>
      <c r="B89" s="49"/>
      <c r="C89" s="49"/>
      <c r="D89" s="49"/>
      <c r="E89" s="25" t="s">
        <v>123</v>
      </c>
      <c r="F89" s="25" t="s">
        <v>123</v>
      </c>
      <c r="G89" s="25" t="s">
        <v>123</v>
      </c>
      <c r="H89" s="50" t="s">
        <v>142</v>
      </c>
      <c r="I89" s="50">
        <v>73.4</v>
      </c>
      <c r="J89" s="52">
        <v>73.4</v>
      </c>
      <c r="K89" s="53">
        <v>73.4</v>
      </c>
      <c r="L89" s="49"/>
    </row>
    <row r="90" ht="35" customHeight="1" spans="1:12">
      <c r="A90" s="48"/>
      <c r="B90" s="49"/>
      <c r="C90" s="49"/>
      <c r="D90" s="49"/>
      <c r="E90" s="25" t="s">
        <v>123</v>
      </c>
      <c r="F90" s="25" t="s">
        <v>123</v>
      </c>
      <c r="G90" s="25" t="s">
        <v>123</v>
      </c>
      <c r="H90" s="50" t="s">
        <v>143</v>
      </c>
      <c r="I90" s="50">
        <v>68</v>
      </c>
      <c r="J90" s="52">
        <v>68</v>
      </c>
      <c r="K90" s="53">
        <v>68</v>
      </c>
      <c r="L90" s="49"/>
    </row>
    <row r="91" ht="35" customHeight="1" spans="1:12">
      <c r="A91" s="48"/>
      <c r="B91" s="49"/>
      <c r="C91" s="49"/>
      <c r="D91" s="49"/>
      <c r="E91" s="25" t="s">
        <v>123</v>
      </c>
      <c r="F91" s="25" t="s">
        <v>123</v>
      </c>
      <c r="G91" s="25" t="s">
        <v>123</v>
      </c>
      <c r="H91" s="50">
        <v>0</v>
      </c>
      <c r="I91" s="50">
        <v>0</v>
      </c>
      <c r="J91" s="52">
        <v>0</v>
      </c>
      <c r="K91" s="53">
        <v>0</v>
      </c>
      <c r="L91" s="49"/>
    </row>
    <row r="92" ht="45" customHeight="1" spans="1:12">
      <c r="A92" s="11" t="s">
        <v>144</v>
      </c>
      <c r="B92" s="11"/>
      <c r="C92" s="11"/>
      <c r="D92" s="11"/>
      <c r="E92" s="12"/>
      <c r="F92" s="13"/>
      <c r="G92" s="12"/>
      <c r="H92" s="12"/>
      <c r="I92" s="12"/>
      <c r="J92" s="11"/>
      <c r="K92" s="11"/>
      <c r="L92" s="39"/>
    </row>
    <row r="93" ht="64" customHeight="1" spans="1:12">
      <c r="A93" s="14" t="s">
        <v>1</v>
      </c>
      <c r="B93" s="15"/>
      <c r="C93" s="15"/>
      <c r="D93" s="15"/>
      <c r="E93" s="16"/>
      <c r="F93" s="16"/>
      <c r="G93" s="17"/>
      <c r="H93" s="16"/>
      <c r="I93" s="16"/>
      <c r="J93" s="15"/>
      <c r="K93" s="15"/>
      <c r="L93" s="15"/>
    </row>
    <row r="94" ht="35" customHeight="1" spans="1:12">
      <c r="A94" s="18" t="s">
        <v>2</v>
      </c>
      <c r="B94" s="18" t="s">
        <v>3</v>
      </c>
      <c r="C94" s="18" t="s">
        <v>4</v>
      </c>
      <c r="D94" s="19" t="s">
        <v>5</v>
      </c>
      <c r="E94" s="20" t="s">
        <v>6</v>
      </c>
      <c r="F94" s="21"/>
      <c r="G94" s="20"/>
      <c r="H94" s="20" t="s">
        <v>7</v>
      </c>
      <c r="I94" s="20"/>
      <c r="J94" s="20"/>
      <c r="K94" s="40" t="s">
        <v>8</v>
      </c>
      <c r="L94" s="47" t="s">
        <v>9</v>
      </c>
    </row>
    <row r="95" ht="35" customHeight="1" spans="1:12">
      <c r="A95" s="18"/>
      <c r="B95" s="18"/>
      <c r="C95" s="18"/>
      <c r="D95" s="22"/>
      <c r="E95" s="20" t="s">
        <v>10</v>
      </c>
      <c r="F95" s="21" t="s">
        <v>11</v>
      </c>
      <c r="G95" s="20" t="s">
        <v>12</v>
      </c>
      <c r="H95" s="23" t="s">
        <v>13</v>
      </c>
      <c r="I95" s="20" t="s">
        <v>11</v>
      </c>
      <c r="J95" s="20" t="s">
        <v>14</v>
      </c>
      <c r="K95" s="23"/>
      <c r="L95" s="47"/>
    </row>
    <row r="96" ht="35" customHeight="1" spans="1:12">
      <c r="A96" s="48" t="s">
        <v>120</v>
      </c>
      <c r="B96" s="24" t="s">
        <v>145</v>
      </c>
      <c r="C96" s="35" t="s">
        <v>146</v>
      </c>
      <c r="D96" s="35">
        <v>1</v>
      </c>
      <c r="E96" s="25" t="s">
        <v>123</v>
      </c>
      <c r="F96" s="25" t="s">
        <v>123</v>
      </c>
      <c r="G96" s="25" t="s">
        <v>123</v>
      </c>
      <c r="H96" s="50" t="s">
        <v>147</v>
      </c>
      <c r="I96" s="50">
        <v>72</v>
      </c>
      <c r="J96" s="52">
        <v>72</v>
      </c>
      <c r="K96" s="53">
        <v>72</v>
      </c>
      <c r="L96" s="49" t="s">
        <v>25</v>
      </c>
    </row>
    <row r="97" ht="35" customHeight="1" spans="1:12">
      <c r="A97" s="48"/>
      <c r="B97" s="27"/>
      <c r="C97" s="24" t="s">
        <v>148</v>
      </c>
      <c r="D97" s="24">
        <v>1</v>
      </c>
      <c r="E97" s="25" t="s">
        <v>123</v>
      </c>
      <c r="F97" s="25" t="s">
        <v>123</v>
      </c>
      <c r="G97" s="25" t="s">
        <v>123</v>
      </c>
      <c r="H97" s="50" t="s">
        <v>149</v>
      </c>
      <c r="I97" s="50">
        <v>73.6</v>
      </c>
      <c r="J97" s="52">
        <v>73.6</v>
      </c>
      <c r="K97" s="53">
        <v>73.6</v>
      </c>
      <c r="L97" s="49"/>
    </row>
    <row r="98" ht="35" customHeight="1" spans="1:12">
      <c r="A98" s="48"/>
      <c r="B98" s="27"/>
      <c r="C98" s="27"/>
      <c r="D98" s="37"/>
      <c r="E98" s="25" t="s">
        <v>123</v>
      </c>
      <c r="F98" s="25" t="s">
        <v>123</v>
      </c>
      <c r="G98" s="25" t="s">
        <v>123</v>
      </c>
      <c r="H98" s="50" t="s">
        <v>150</v>
      </c>
      <c r="I98" s="50">
        <v>74.8</v>
      </c>
      <c r="J98" s="52">
        <v>74.8</v>
      </c>
      <c r="K98" s="53">
        <v>74.8</v>
      </c>
      <c r="L98" s="49" t="s">
        <v>25</v>
      </c>
    </row>
    <row r="99" ht="35" customHeight="1" spans="1:12">
      <c r="A99" s="48"/>
      <c r="B99" s="27"/>
      <c r="C99" s="27"/>
      <c r="D99" s="37"/>
      <c r="E99" s="25" t="s">
        <v>123</v>
      </c>
      <c r="F99" s="25" t="s">
        <v>123</v>
      </c>
      <c r="G99" s="25" t="s">
        <v>123</v>
      </c>
      <c r="H99" s="50" t="s">
        <v>151</v>
      </c>
      <c r="I99" s="50">
        <v>70</v>
      </c>
      <c r="J99" s="52">
        <v>70</v>
      </c>
      <c r="K99" s="53">
        <v>70</v>
      </c>
      <c r="L99" s="49"/>
    </row>
    <row r="100" ht="35" customHeight="1" spans="1:12">
      <c r="A100" s="48"/>
      <c r="B100" s="28"/>
      <c r="C100" s="28"/>
      <c r="D100" s="38"/>
      <c r="E100" s="25" t="s">
        <v>123</v>
      </c>
      <c r="F100" s="25" t="s">
        <v>123</v>
      </c>
      <c r="G100" s="25" t="s">
        <v>123</v>
      </c>
      <c r="H100" s="50" t="s">
        <v>152</v>
      </c>
      <c r="I100" s="50">
        <v>74.4</v>
      </c>
      <c r="J100" s="52">
        <v>74.4</v>
      </c>
      <c r="K100" s="53">
        <v>74.4</v>
      </c>
      <c r="L100" s="49"/>
    </row>
    <row r="101" ht="35" customHeight="1" spans="1:12">
      <c r="A101" s="48"/>
      <c r="B101" s="35" t="s">
        <v>153</v>
      </c>
      <c r="C101" s="35" t="s">
        <v>154</v>
      </c>
      <c r="D101" s="49">
        <v>1</v>
      </c>
      <c r="E101" s="25" t="s">
        <v>123</v>
      </c>
      <c r="F101" s="25" t="s">
        <v>123</v>
      </c>
      <c r="G101" s="25" t="s">
        <v>123</v>
      </c>
      <c r="H101" s="50">
        <v>0</v>
      </c>
      <c r="I101" s="50">
        <v>0</v>
      </c>
      <c r="J101" s="52">
        <v>0</v>
      </c>
      <c r="K101" s="53">
        <v>0</v>
      </c>
      <c r="L101" s="49"/>
    </row>
    <row r="102" ht="35" customHeight="1" spans="1:12">
      <c r="A102" s="48"/>
      <c r="B102" s="24" t="s">
        <v>155</v>
      </c>
      <c r="C102" s="24" t="s">
        <v>156</v>
      </c>
      <c r="D102" s="24">
        <v>1</v>
      </c>
      <c r="E102" s="25" t="s">
        <v>157</v>
      </c>
      <c r="F102" s="25">
        <v>66</v>
      </c>
      <c r="G102" s="26">
        <v>19.8</v>
      </c>
      <c r="H102" s="50" t="s">
        <v>158</v>
      </c>
      <c r="I102" s="50">
        <v>76.6</v>
      </c>
      <c r="J102" s="52">
        <v>53.62</v>
      </c>
      <c r="K102" s="53">
        <v>73.42</v>
      </c>
      <c r="L102" s="49"/>
    </row>
    <row r="103" ht="35" customHeight="1" spans="1:12">
      <c r="A103" s="48"/>
      <c r="B103" s="27"/>
      <c r="C103" s="27"/>
      <c r="D103" s="37"/>
      <c r="E103" s="25" t="s">
        <v>159</v>
      </c>
      <c r="F103" s="25">
        <v>59</v>
      </c>
      <c r="G103" s="26">
        <v>17.7</v>
      </c>
      <c r="H103" s="50" t="s">
        <v>160</v>
      </c>
      <c r="I103" s="50">
        <v>81.4</v>
      </c>
      <c r="J103" s="52">
        <v>56.98</v>
      </c>
      <c r="K103" s="53">
        <v>74.68</v>
      </c>
      <c r="L103" s="49"/>
    </row>
    <row r="104" ht="35" customHeight="1" spans="1:12">
      <c r="A104" s="48"/>
      <c r="B104" s="27"/>
      <c r="C104" s="27"/>
      <c r="D104" s="37"/>
      <c r="E104" s="25" t="s">
        <v>161</v>
      </c>
      <c r="F104" s="25">
        <v>52</v>
      </c>
      <c r="G104" s="26">
        <v>15.6</v>
      </c>
      <c r="H104" s="50" t="s">
        <v>162</v>
      </c>
      <c r="I104" s="50">
        <v>76</v>
      </c>
      <c r="J104" s="52">
        <v>53.2</v>
      </c>
      <c r="K104" s="53">
        <v>68.8</v>
      </c>
      <c r="L104" s="49"/>
    </row>
    <row r="105" ht="35" customHeight="1" spans="1:12">
      <c r="A105" s="48"/>
      <c r="B105" s="27"/>
      <c r="C105" s="27"/>
      <c r="D105" s="37"/>
      <c r="E105" s="25" t="s">
        <v>163</v>
      </c>
      <c r="F105" s="25">
        <v>52</v>
      </c>
      <c r="G105" s="26">
        <v>15.6</v>
      </c>
      <c r="H105" s="50" t="s">
        <v>164</v>
      </c>
      <c r="I105" s="50">
        <v>72.8</v>
      </c>
      <c r="J105" s="52">
        <v>50.96</v>
      </c>
      <c r="K105" s="53">
        <v>66.56</v>
      </c>
      <c r="L105" s="49"/>
    </row>
    <row r="106" ht="35" customHeight="1" spans="1:12">
      <c r="A106" s="48"/>
      <c r="B106" s="27"/>
      <c r="C106" s="27"/>
      <c r="D106" s="37"/>
      <c r="E106" s="25" t="s">
        <v>165</v>
      </c>
      <c r="F106" s="25">
        <v>50.5</v>
      </c>
      <c r="G106" s="26">
        <v>15.15</v>
      </c>
      <c r="H106" s="50" t="s">
        <v>166</v>
      </c>
      <c r="I106" s="50">
        <v>85.2</v>
      </c>
      <c r="J106" s="52">
        <v>59.64</v>
      </c>
      <c r="K106" s="53">
        <v>74.79</v>
      </c>
      <c r="L106" s="49" t="s">
        <v>25</v>
      </c>
    </row>
    <row r="107" ht="35" customHeight="1" spans="1:12">
      <c r="A107" s="48"/>
      <c r="B107" s="27"/>
      <c r="C107" s="27"/>
      <c r="D107" s="37"/>
      <c r="E107" s="25" t="s">
        <v>167</v>
      </c>
      <c r="F107" s="25">
        <v>50.5</v>
      </c>
      <c r="G107" s="26">
        <v>15.15</v>
      </c>
      <c r="H107" s="50" t="s">
        <v>168</v>
      </c>
      <c r="I107" s="50">
        <v>70</v>
      </c>
      <c r="J107" s="52">
        <v>49</v>
      </c>
      <c r="K107" s="53">
        <v>64.15</v>
      </c>
      <c r="L107" s="49"/>
    </row>
    <row r="108" ht="35" customHeight="1" spans="1:12">
      <c r="A108" s="48"/>
      <c r="B108" s="27"/>
      <c r="C108" s="28"/>
      <c r="D108" s="38"/>
      <c r="E108" s="25" t="s">
        <v>169</v>
      </c>
      <c r="F108" s="25">
        <v>45</v>
      </c>
      <c r="G108" s="26">
        <v>13.5</v>
      </c>
      <c r="H108" s="50" t="s">
        <v>170</v>
      </c>
      <c r="I108" s="50">
        <v>75</v>
      </c>
      <c r="J108" s="52">
        <v>52.5</v>
      </c>
      <c r="K108" s="53">
        <v>66</v>
      </c>
      <c r="L108" s="49"/>
    </row>
    <row r="109" ht="35" customHeight="1" spans="1:12">
      <c r="A109" s="48"/>
      <c r="B109" s="27"/>
      <c r="C109" s="24" t="s">
        <v>171</v>
      </c>
      <c r="D109" s="24">
        <v>1</v>
      </c>
      <c r="E109" s="25" t="s">
        <v>123</v>
      </c>
      <c r="F109" s="25" t="s">
        <v>123</v>
      </c>
      <c r="G109" s="25" t="s">
        <v>123</v>
      </c>
      <c r="H109" s="50">
        <v>0</v>
      </c>
      <c r="I109" s="50">
        <v>0</v>
      </c>
      <c r="J109" s="52">
        <v>0</v>
      </c>
      <c r="K109" s="53">
        <v>0</v>
      </c>
      <c r="L109" s="49"/>
    </row>
    <row r="110" ht="35" customHeight="1" spans="1:12">
      <c r="A110" s="48"/>
      <c r="B110" s="27"/>
      <c r="C110" s="27"/>
      <c r="D110" s="37"/>
      <c r="E110" s="25" t="s">
        <v>123</v>
      </c>
      <c r="F110" s="25" t="s">
        <v>123</v>
      </c>
      <c r="G110" s="25" t="s">
        <v>123</v>
      </c>
      <c r="H110" s="50" t="s">
        <v>172</v>
      </c>
      <c r="I110" s="50">
        <v>71.4</v>
      </c>
      <c r="J110" s="52">
        <v>71.4</v>
      </c>
      <c r="K110" s="53">
        <v>71.4</v>
      </c>
      <c r="L110" s="49"/>
    </row>
    <row r="111" ht="35" customHeight="1" spans="1:12">
      <c r="A111" s="48"/>
      <c r="B111" s="27"/>
      <c r="C111" s="27"/>
      <c r="D111" s="37"/>
      <c r="E111" s="25" t="s">
        <v>123</v>
      </c>
      <c r="F111" s="25" t="s">
        <v>123</v>
      </c>
      <c r="G111" s="25" t="s">
        <v>123</v>
      </c>
      <c r="H111" s="50" t="s">
        <v>173</v>
      </c>
      <c r="I111" s="50">
        <v>80.2</v>
      </c>
      <c r="J111" s="52">
        <v>80.2</v>
      </c>
      <c r="K111" s="53">
        <v>80.2</v>
      </c>
      <c r="L111" s="49" t="s">
        <v>25</v>
      </c>
    </row>
    <row r="112" ht="35" customHeight="1" spans="1:12">
      <c r="A112" s="48"/>
      <c r="B112" s="27"/>
      <c r="C112" s="28"/>
      <c r="D112" s="38"/>
      <c r="E112" s="25" t="s">
        <v>123</v>
      </c>
      <c r="F112" s="25" t="s">
        <v>123</v>
      </c>
      <c r="G112" s="25" t="s">
        <v>123</v>
      </c>
      <c r="H112" s="50" t="s">
        <v>174</v>
      </c>
      <c r="I112" s="50">
        <v>79.6</v>
      </c>
      <c r="J112" s="52">
        <v>79.6</v>
      </c>
      <c r="K112" s="53">
        <v>79.6</v>
      </c>
      <c r="L112" s="49"/>
    </row>
    <row r="113" ht="35" customHeight="1" spans="1:12">
      <c r="A113" s="48"/>
      <c r="B113" s="27"/>
      <c r="C113" s="24" t="s">
        <v>175</v>
      </c>
      <c r="D113" s="24">
        <v>1</v>
      </c>
      <c r="E113" s="25" t="s">
        <v>176</v>
      </c>
      <c r="F113" s="25">
        <v>57.5</v>
      </c>
      <c r="G113" s="26">
        <v>17.25</v>
      </c>
      <c r="H113" s="50" t="s">
        <v>177</v>
      </c>
      <c r="I113" s="50">
        <v>75.2</v>
      </c>
      <c r="J113" s="52">
        <v>52.64</v>
      </c>
      <c r="K113" s="53">
        <v>69.89</v>
      </c>
      <c r="L113" s="49"/>
    </row>
    <row r="114" ht="35" customHeight="1" spans="1:12">
      <c r="A114" s="48"/>
      <c r="B114" s="27"/>
      <c r="C114" s="27"/>
      <c r="D114" s="37"/>
      <c r="E114" s="25" t="s">
        <v>178</v>
      </c>
      <c r="F114" s="25">
        <v>55.5</v>
      </c>
      <c r="G114" s="26">
        <v>16.65</v>
      </c>
      <c r="H114" s="50" t="s">
        <v>179</v>
      </c>
      <c r="I114" s="50">
        <v>79</v>
      </c>
      <c r="J114" s="52">
        <v>55.3</v>
      </c>
      <c r="K114" s="53">
        <v>71.95</v>
      </c>
      <c r="L114" s="49" t="s">
        <v>25</v>
      </c>
    </row>
    <row r="115" ht="35" customHeight="1" spans="1:12">
      <c r="A115" s="48"/>
      <c r="B115" s="27"/>
      <c r="C115" s="27"/>
      <c r="D115" s="37"/>
      <c r="E115" s="25" t="s">
        <v>180</v>
      </c>
      <c r="F115" s="25">
        <v>54.5</v>
      </c>
      <c r="G115" s="26">
        <v>16.35</v>
      </c>
      <c r="H115" s="50">
        <v>0</v>
      </c>
      <c r="I115" s="50">
        <v>0</v>
      </c>
      <c r="J115" s="52">
        <v>0</v>
      </c>
      <c r="K115" s="53">
        <v>16.35</v>
      </c>
      <c r="L115" s="49"/>
    </row>
    <row r="116" ht="35" customHeight="1" spans="1:12">
      <c r="A116" s="48"/>
      <c r="B116" s="27"/>
      <c r="C116" s="27"/>
      <c r="D116" s="37"/>
      <c r="E116" s="25" t="s">
        <v>181</v>
      </c>
      <c r="F116" s="25">
        <v>54</v>
      </c>
      <c r="G116" s="26">
        <v>16.2</v>
      </c>
      <c r="H116" s="50" t="s">
        <v>182</v>
      </c>
      <c r="I116" s="50">
        <v>78.8</v>
      </c>
      <c r="J116" s="52">
        <v>55.16</v>
      </c>
      <c r="K116" s="53">
        <v>71.36</v>
      </c>
      <c r="L116" s="49"/>
    </row>
    <row r="117" ht="35" customHeight="1" spans="1:12">
      <c r="A117" s="48"/>
      <c r="B117" s="27"/>
      <c r="C117" s="27"/>
      <c r="D117" s="37"/>
      <c r="E117" s="25" t="s">
        <v>183</v>
      </c>
      <c r="F117" s="25">
        <v>52.5</v>
      </c>
      <c r="G117" s="26">
        <v>15.75</v>
      </c>
      <c r="H117" s="50">
        <v>0</v>
      </c>
      <c r="I117" s="50">
        <v>0</v>
      </c>
      <c r="J117" s="52">
        <v>0</v>
      </c>
      <c r="K117" s="53">
        <v>15.75</v>
      </c>
      <c r="L117" s="49"/>
    </row>
    <row r="118" ht="35" customHeight="1" spans="1:12">
      <c r="A118" s="48"/>
      <c r="B118" s="27"/>
      <c r="C118" s="27"/>
      <c r="D118" s="37"/>
      <c r="E118" s="25" t="s">
        <v>184</v>
      </c>
      <c r="F118" s="25">
        <v>51.5</v>
      </c>
      <c r="G118" s="26">
        <v>15.45</v>
      </c>
      <c r="H118" s="50" t="s">
        <v>185</v>
      </c>
      <c r="I118" s="50">
        <v>49.6</v>
      </c>
      <c r="J118" s="52">
        <v>34.72</v>
      </c>
      <c r="K118" s="53">
        <v>50.17</v>
      </c>
      <c r="L118" s="49"/>
    </row>
    <row r="119" ht="35" customHeight="1" spans="1:12">
      <c r="A119" s="48"/>
      <c r="B119" s="28"/>
      <c r="C119" s="28"/>
      <c r="D119" s="38"/>
      <c r="E119" s="25" t="s">
        <v>186</v>
      </c>
      <c r="F119" s="25">
        <v>48.5</v>
      </c>
      <c r="G119" s="26">
        <v>14.55</v>
      </c>
      <c r="H119" s="50" t="s">
        <v>187</v>
      </c>
      <c r="I119" s="50">
        <v>77.2</v>
      </c>
      <c r="J119" s="52">
        <v>54.04</v>
      </c>
      <c r="K119" s="53">
        <v>68.59</v>
      </c>
      <c r="L119" s="49"/>
    </row>
    <row r="120" ht="47" customHeight="1" spans="1:12">
      <c r="A120" s="51" t="s">
        <v>188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4"/>
    </row>
    <row r="121" ht="50" customHeight="1" spans="1:12">
      <c r="A121" s="14" t="s">
        <v>1</v>
      </c>
      <c r="B121" s="15"/>
      <c r="C121" s="15"/>
      <c r="D121" s="15"/>
      <c r="E121" s="16"/>
      <c r="F121" s="16"/>
      <c r="G121" s="17"/>
      <c r="H121" s="16"/>
      <c r="I121" s="16"/>
      <c r="J121" s="15"/>
      <c r="K121" s="15"/>
      <c r="L121" s="15"/>
    </row>
    <row r="122" ht="30" customHeight="1" spans="1:12">
      <c r="A122" s="18" t="s">
        <v>2</v>
      </c>
      <c r="B122" s="18" t="s">
        <v>3</v>
      </c>
      <c r="C122" s="18" t="s">
        <v>4</v>
      </c>
      <c r="D122" s="19" t="s">
        <v>5</v>
      </c>
      <c r="E122" s="20" t="s">
        <v>6</v>
      </c>
      <c r="F122" s="21"/>
      <c r="G122" s="20"/>
      <c r="H122" s="20" t="s">
        <v>7</v>
      </c>
      <c r="I122" s="20"/>
      <c r="J122" s="20"/>
      <c r="K122" s="40" t="s">
        <v>8</v>
      </c>
      <c r="L122" s="47" t="s">
        <v>9</v>
      </c>
    </row>
    <row r="123" ht="30" customHeight="1" spans="1:12">
      <c r="A123" s="18"/>
      <c r="B123" s="18"/>
      <c r="C123" s="18"/>
      <c r="D123" s="22"/>
      <c r="E123" s="20" t="s">
        <v>10</v>
      </c>
      <c r="F123" s="21" t="s">
        <v>11</v>
      </c>
      <c r="G123" s="20" t="s">
        <v>12</v>
      </c>
      <c r="H123" s="23" t="s">
        <v>13</v>
      </c>
      <c r="I123" s="20" t="s">
        <v>11</v>
      </c>
      <c r="J123" s="20" t="s">
        <v>14</v>
      </c>
      <c r="K123" s="23"/>
      <c r="L123" s="47"/>
    </row>
    <row r="124" ht="30" customHeight="1" spans="1:12">
      <c r="A124" s="48" t="s">
        <v>120</v>
      </c>
      <c r="B124" s="24" t="s">
        <v>189</v>
      </c>
      <c r="C124" s="24" t="s">
        <v>190</v>
      </c>
      <c r="D124" s="36">
        <v>1</v>
      </c>
      <c r="E124" s="25" t="s">
        <v>123</v>
      </c>
      <c r="F124" s="25" t="s">
        <v>123</v>
      </c>
      <c r="G124" s="25" t="s">
        <v>123</v>
      </c>
      <c r="H124" s="50" t="s">
        <v>191</v>
      </c>
      <c r="I124" s="50">
        <v>70.8</v>
      </c>
      <c r="J124" s="52">
        <v>70.8</v>
      </c>
      <c r="K124" s="53">
        <v>70.8</v>
      </c>
      <c r="L124" s="49" t="s">
        <v>25</v>
      </c>
    </row>
    <row r="125" ht="30" customHeight="1" spans="1:12">
      <c r="A125" s="48"/>
      <c r="B125" s="27"/>
      <c r="C125" s="27"/>
      <c r="D125" s="37"/>
      <c r="E125" s="25" t="s">
        <v>123</v>
      </c>
      <c r="F125" s="25" t="s">
        <v>123</v>
      </c>
      <c r="G125" s="25" t="s">
        <v>123</v>
      </c>
      <c r="H125" s="50">
        <v>0</v>
      </c>
      <c r="I125" s="50">
        <v>0</v>
      </c>
      <c r="J125" s="52">
        <v>0</v>
      </c>
      <c r="K125" s="53">
        <v>0</v>
      </c>
      <c r="L125" s="49"/>
    </row>
    <row r="126" ht="30" customHeight="1" spans="1:12">
      <c r="A126" s="48"/>
      <c r="B126" s="28"/>
      <c r="C126" s="28"/>
      <c r="D126" s="38"/>
      <c r="E126" s="25" t="s">
        <v>123</v>
      </c>
      <c r="F126" s="25" t="s">
        <v>123</v>
      </c>
      <c r="G126" s="25" t="s">
        <v>123</v>
      </c>
      <c r="H126" s="50">
        <v>0</v>
      </c>
      <c r="I126" s="50">
        <v>0</v>
      </c>
      <c r="J126" s="52">
        <v>0</v>
      </c>
      <c r="K126" s="53">
        <v>0</v>
      </c>
      <c r="L126" s="49"/>
    </row>
    <row r="127" ht="37" customHeight="1" spans="1:12">
      <c r="A127" s="48"/>
      <c r="B127" s="27" t="s">
        <v>155</v>
      </c>
      <c r="C127" s="35" t="s">
        <v>192</v>
      </c>
      <c r="D127" s="49">
        <v>1</v>
      </c>
      <c r="E127" s="25" t="s">
        <v>123</v>
      </c>
      <c r="F127" s="25" t="s">
        <v>123</v>
      </c>
      <c r="G127" s="25" t="s">
        <v>123</v>
      </c>
      <c r="H127" s="50" t="s">
        <v>193</v>
      </c>
      <c r="I127" s="50">
        <v>73</v>
      </c>
      <c r="J127" s="52">
        <v>73</v>
      </c>
      <c r="K127" s="53">
        <v>73</v>
      </c>
      <c r="L127" s="49" t="s">
        <v>25</v>
      </c>
    </row>
    <row r="128" ht="30" customHeight="1" spans="1:12">
      <c r="A128" s="48"/>
      <c r="B128" s="35" t="s">
        <v>155</v>
      </c>
      <c r="C128" s="35" t="s">
        <v>194</v>
      </c>
      <c r="D128" s="49">
        <v>1</v>
      </c>
      <c r="E128" s="25" t="s">
        <v>123</v>
      </c>
      <c r="F128" s="25" t="s">
        <v>123</v>
      </c>
      <c r="G128" s="25" t="s">
        <v>123</v>
      </c>
      <c r="H128" s="50">
        <v>0</v>
      </c>
      <c r="I128" s="50">
        <v>0</v>
      </c>
      <c r="J128" s="52">
        <v>0</v>
      </c>
      <c r="K128" s="53">
        <v>0</v>
      </c>
      <c r="L128" s="49"/>
    </row>
    <row r="129" ht="30" customHeight="1" spans="1:12">
      <c r="A129" s="48"/>
      <c r="B129" s="35"/>
      <c r="C129" s="35"/>
      <c r="D129" s="49"/>
      <c r="E129" s="25" t="s">
        <v>123</v>
      </c>
      <c r="F129" s="25" t="s">
        <v>123</v>
      </c>
      <c r="G129" s="25" t="s">
        <v>123</v>
      </c>
      <c r="H129" s="50" t="s">
        <v>195</v>
      </c>
      <c r="I129" s="50">
        <v>66.2</v>
      </c>
      <c r="J129" s="52">
        <v>66.2</v>
      </c>
      <c r="K129" s="53">
        <v>66.2</v>
      </c>
      <c r="L129" s="49"/>
    </row>
    <row r="130" ht="30" customHeight="1" spans="1:12">
      <c r="A130" s="48"/>
      <c r="B130" s="35"/>
      <c r="C130" s="35"/>
      <c r="D130" s="49"/>
      <c r="E130" s="25" t="s">
        <v>123</v>
      </c>
      <c r="F130" s="25" t="s">
        <v>123</v>
      </c>
      <c r="G130" s="25" t="s">
        <v>123</v>
      </c>
      <c r="H130" s="50">
        <v>0</v>
      </c>
      <c r="I130" s="50">
        <v>0</v>
      </c>
      <c r="J130" s="52">
        <v>0</v>
      </c>
      <c r="K130" s="53">
        <v>0</v>
      </c>
      <c r="L130" s="49"/>
    </row>
    <row r="131" ht="30" customHeight="1" spans="1:12">
      <c r="A131" s="48"/>
      <c r="B131" s="24" t="s">
        <v>155</v>
      </c>
      <c r="C131" s="35" t="s">
        <v>196</v>
      </c>
      <c r="D131" s="35">
        <v>1</v>
      </c>
      <c r="E131" s="25" t="s">
        <v>197</v>
      </c>
      <c r="F131" s="25">
        <v>57.5</v>
      </c>
      <c r="G131" s="26">
        <v>17.25</v>
      </c>
      <c r="H131" s="50" t="s">
        <v>198</v>
      </c>
      <c r="I131" s="50">
        <v>82.6</v>
      </c>
      <c r="J131" s="52">
        <v>57.82</v>
      </c>
      <c r="K131" s="53">
        <v>75.07</v>
      </c>
      <c r="L131" s="49" t="s">
        <v>25</v>
      </c>
    </row>
    <row r="132" ht="30" customHeight="1" spans="1:12">
      <c r="A132" s="48"/>
      <c r="B132" s="27"/>
      <c r="C132" s="35"/>
      <c r="D132" s="49"/>
      <c r="E132" s="25" t="s">
        <v>199</v>
      </c>
      <c r="F132" s="25">
        <v>52.5</v>
      </c>
      <c r="G132" s="26">
        <v>15.75</v>
      </c>
      <c r="H132" s="50" t="s">
        <v>200</v>
      </c>
      <c r="I132" s="50">
        <v>70.8</v>
      </c>
      <c r="J132" s="52">
        <v>49.56</v>
      </c>
      <c r="K132" s="53">
        <v>65.31</v>
      </c>
      <c r="L132" s="49"/>
    </row>
    <row r="133" ht="30" customHeight="1" spans="1:12">
      <c r="A133" s="48"/>
      <c r="B133" s="27"/>
      <c r="C133" s="35"/>
      <c r="D133" s="49"/>
      <c r="E133" s="25" t="s">
        <v>201</v>
      </c>
      <c r="F133" s="25">
        <v>52</v>
      </c>
      <c r="G133" s="26">
        <v>15.6</v>
      </c>
      <c r="H133" s="50" t="s">
        <v>202</v>
      </c>
      <c r="I133" s="50">
        <v>68</v>
      </c>
      <c r="J133" s="52">
        <v>47.6</v>
      </c>
      <c r="K133" s="53">
        <v>63.2</v>
      </c>
      <c r="L133" s="49"/>
    </row>
    <row r="134" ht="30" customHeight="1" spans="1:12">
      <c r="A134" s="48"/>
      <c r="B134" s="27"/>
      <c r="C134" s="35"/>
      <c r="D134" s="49"/>
      <c r="E134" s="25" t="s">
        <v>203</v>
      </c>
      <c r="F134" s="25">
        <v>51.5</v>
      </c>
      <c r="G134" s="26">
        <v>15.45</v>
      </c>
      <c r="H134" s="50" t="s">
        <v>204</v>
      </c>
      <c r="I134" s="50">
        <v>76.8</v>
      </c>
      <c r="J134" s="52">
        <v>53.76</v>
      </c>
      <c r="K134" s="53">
        <v>69.21</v>
      </c>
      <c r="L134" s="49"/>
    </row>
    <row r="135" ht="30" customHeight="1" spans="1:12">
      <c r="A135" s="48"/>
      <c r="B135" s="27"/>
      <c r="C135" s="35"/>
      <c r="D135" s="49"/>
      <c r="E135" s="25" t="s">
        <v>205</v>
      </c>
      <c r="F135" s="25">
        <v>51.5</v>
      </c>
      <c r="G135" s="26">
        <v>15.45</v>
      </c>
      <c r="H135" s="50" t="s">
        <v>206</v>
      </c>
      <c r="I135" s="50">
        <v>82</v>
      </c>
      <c r="J135" s="52">
        <v>57.4</v>
      </c>
      <c r="K135" s="53">
        <v>72.85</v>
      </c>
      <c r="L135" s="49"/>
    </row>
    <row r="136" ht="30" customHeight="1" spans="1:12">
      <c r="A136" s="48"/>
      <c r="B136" s="27"/>
      <c r="C136" s="35"/>
      <c r="D136" s="49"/>
      <c r="E136" s="25" t="s">
        <v>207</v>
      </c>
      <c r="F136" s="25">
        <v>51.5</v>
      </c>
      <c r="G136" s="26">
        <v>15.45</v>
      </c>
      <c r="H136" s="50" t="s">
        <v>208</v>
      </c>
      <c r="I136" s="50">
        <v>79.4</v>
      </c>
      <c r="J136" s="52">
        <v>55.58</v>
      </c>
      <c r="K136" s="53">
        <v>71.03</v>
      </c>
      <c r="L136" s="49"/>
    </row>
    <row r="137" ht="30" customHeight="1" spans="1:12">
      <c r="A137" s="48"/>
      <c r="B137" s="27"/>
      <c r="C137" s="35"/>
      <c r="D137" s="49"/>
      <c r="E137" s="25" t="s">
        <v>209</v>
      </c>
      <c r="F137" s="25">
        <v>51</v>
      </c>
      <c r="G137" s="26">
        <v>15.3</v>
      </c>
      <c r="H137" s="50" t="s">
        <v>210</v>
      </c>
      <c r="I137" s="50">
        <v>74</v>
      </c>
      <c r="J137" s="52">
        <v>51.8</v>
      </c>
      <c r="K137" s="53">
        <v>67.1</v>
      </c>
      <c r="L137" s="49"/>
    </row>
    <row r="138" ht="30" customHeight="1" spans="1:12">
      <c r="A138" s="48"/>
      <c r="B138" s="27"/>
      <c r="C138" s="35" t="s">
        <v>211</v>
      </c>
      <c r="D138" s="35">
        <v>1</v>
      </c>
      <c r="E138" s="25" t="s">
        <v>212</v>
      </c>
      <c r="F138" s="25">
        <v>58</v>
      </c>
      <c r="G138" s="26">
        <v>17.4</v>
      </c>
      <c r="H138" s="50" t="s">
        <v>213</v>
      </c>
      <c r="I138" s="50">
        <v>74.6</v>
      </c>
      <c r="J138" s="52">
        <v>52.22</v>
      </c>
      <c r="K138" s="53">
        <v>69.62</v>
      </c>
      <c r="L138" s="49"/>
    </row>
    <row r="139" ht="30" customHeight="1" spans="1:12">
      <c r="A139" s="48"/>
      <c r="B139" s="27"/>
      <c r="C139" s="35"/>
      <c r="D139" s="49"/>
      <c r="E139" s="25" t="s">
        <v>214</v>
      </c>
      <c r="F139" s="25">
        <v>55.5</v>
      </c>
      <c r="G139" s="26">
        <v>16.65</v>
      </c>
      <c r="H139" s="50" t="s">
        <v>215</v>
      </c>
      <c r="I139" s="50">
        <v>73</v>
      </c>
      <c r="J139" s="52">
        <v>51.1</v>
      </c>
      <c r="K139" s="53">
        <v>67.75</v>
      </c>
      <c r="L139" s="49"/>
    </row>
    <row r="140" ht="30" customHeight="1" spans="1:12">
      <c r="A140" s="48"/>
      <c r="B140" s="27"/>
      <c r="C140" s="35"/>
      <c r="D140" s="49"/>
      <c r="E140" s="25" t="s">
        <v>216</v>
      </c>
      <c r="F140" s="25">
        <v>54</v>
      </c>
      <c r="G140" s="26">
        <v>16.2</v>
      </c>
      <c r="H140" s="50" t="s">
        <v>217</v>
      </c>
      <c r="I140" s="50">
        <v>74.4</v>
      </c>
      <c r="J140" s="52">
        <v>52.08</v>
      </c>
      <c r="K140" s="53">
        <v>68.28</v>
      </c>
      <c r="L140" s="49"/>
    </row>
    <row r="141" ht="30" customHeight="1" spans="1:12">
      <c r="A141" s="48"/>
      <c r="B141" s="27"/>
      <c r="C141" s="35"/>
      <c r="D141" s="49"/>
      <c r="E141" s="25" t="s">
        <v>218</v>
      </c>
      <c r="F141" s="25">
        <v>53.5</v>
      </c>
      <c r="G141" s="26">
        <v>16.05</v>
      </c>
      <c r="H141" s="50" t="s">
        <v>219</v>
      </c>
      <c r="I141" s="50">
        <v>73.6</v>
      </c>
      <c r="J141" s="52">
        <v>51.52</v>
      </c>
      <c r="K141" s="53">
        <v>67.57</v>
      </c>
      <c r="L141" s="49"/>
    </row>
    <row r="142" ht="30" customHeight="1" spans="1:12">
      <c r="A142" s="48"/>
      <c r="B142" s="27"/>
      <c r="C142" s="35"/>
      <c r="D142" s="49"/>
      <c r="E142" s="25" t="s">
        <v>220</v>
      </c>
      <c r="F142" s="25">
        <v>53</v>
      </c>
      <c r="G142" s="26">
        <v>15.9</v>
      </c>
      <c r="H142" s="50" t="s">
        <v>221</v>
      </c>
      <c r="I142" s="50">
        <v>69</v>
      </c>
      <c r="J142" s="52">
        <v>48.3</v>
      </c>
      <c r="K142" s="53">
        <v>64.2</v>
      </c>
      <c r="L142" s="49"/>
    </row>
    <row r="143" ht="30" customHeight="1" spans="1:12">
      <c r="A143" s="48"/>
      <c r="B143" s="27"/>
      <c r="C143" s="35"/>
      <c r="D143" s="49"/>
      <c r="E143" s="25" t="s">
        <v>222</v>
      </c>
      <c r="F143" s="25">
        <v>45.5</v>
      </c>
      <c r="G143" s="26">
        <v>13.65</v>
      </c>
      <c r="H143" s="50" t="s">
        <v>223</v>
      </c>
      <c r="I143" s="50">
        <v>85.8</v>
      </c>
      <c r="J143" s="52">
        <v>60.06</v>
      </c>
      <c r="K143" s="53">
        <v>73.71</v>
      </c>
      <c r="L143" s="49" t="s">
        <v>25</v>
      </c>
    </row>
    <row r="144" ht="30" customHeight="1" spans="1:12">
      <c r="A144" s="48"/>
      <c r="B144" s="28"/>
      <c r="C144" s="35"/>
      <c r="D144" s="49"/>
      <c r="E144" s="25" t="s">
        <v>224</v>
      </c>
      <c r="F144" s="25">
        <v>44</v>
      </c>
      <c r="G144" s="26">
        <v>13.2</v>
      </c>
      <c r="H144" s="50">
        <v>0</v>
      </c>
      <c r="I144" s="50">
        <v>0</v>
      </c>
      <c r="J144" s="52">
        <v>0</v>
      </c>
      <c r="K144" s="53">
        <v>13.2</v>
      </c>
      <c r="L144" s="49"/>
    </row>
  </sheetData>
  <autoFilter ref="A3:XFD144">
    <extLst/>
  </autoFilter>
  <mergeCells count="115">
    <mergeCell ref="A1:L1"/>
    <mergeCell ref="A2:L2"/>
    <mergeCell ref="E3:G3"/>
    <mergeCell ref="H3:J3"/>
    <mergeCell ref="A29:L29"/>
    <mergeCell ref="A30:L30"/>
    <mergeCell ref="E31:G31"/>
    <mergeCell ref="H31:J31"/>
    <mergeCell ref="A62:L62"/>
    <mergeCell ref="A63:L63"/>
    <mergeCell ref="E64:G64"/>
    <mergeCell ref="H64:J64"/>
    <mergeCell ref="A92:L92"/>
    <mergeCell ref="A93:L93"/>
    <mergeCell ref="E94:G94"/>
    <mergeCell ref="H94:J94"/>
    <mergeCell ref="A120:L120"/>
    <mergeCell ref="A121:L121"/>
    <mergeCell ref="E122:G122"/>
    <mergeCell ref="H122:J122"/>
    <mergeCell ref="A3:A4"/>
    <mergeCell ref="A5:A12"/>
    <mergeCell ref="A13:A20"/>
    <mergeCell ref="A21:A27"/>
    <mergeCell ref="A31:A32"/>
    <mergeCell ref="A33:A39"/>
    <mergeCell ref="A40:A46"/>
    <mergeCell ref="A47:A53"/>
    <mergeCell ref="A54:A60"/>
    <mergeCell ref="A64:A65"/>
    <mergeCell ref="A66:A91"/>
    <mergeCell ref="A94:A95"/>
    <mergeCell ref="A96:A119"/>
    <mergeCell ref="A122:A123"/>
    <mergeCell ref="A124:A144"/>
    <mergeCell ref="B3:B4"/>
    <mergeCell ref="B5:B12"/>
    <mergeCell ref="B13:B20"/>
    <mergeCell ref="B21:B27"/>
    <mergeCell ref="B31:B32"/>
    <mergeCell ref="B33:B39"/>
    <mergeCell ref="B40:B46"/>
    <mergeCell ref="B47:B53"/>
    <mergeCell ref="B54:B60"/>
    <mergeCell ref="B64:B65"/>
    <mergeCell ref="B66:B91"/>
    <mergeCell ref="B94:B95"/>
    <mergeCell ref="B96:B100"/>
    <mergeCell ref="B102:B119"/>
    <mergeCell ref="B122:B123"/>
    <mergeCell ref="B124:B126"/>
    <mergeCell ref="B128:B130"/>
    <mergeCell ref="B131:B144"/>
    <mergeCell ref="C3:C4"/>
    <mergeCell ref="C5:C12"/>
    <mergeCell ref="C13:C20"/>
    <mergeCell ref="C21:C27"/>
    <mergeCell ref="C31:C32"/>
    <mergeCell ref="C33:C39"/>
    <mergeCell ref="C40:C46"/>
    <mergeCell ref="C47:C53"/>
    <mergeCell ref="C54:C60"/>
    <mergeCell ref="C64:C65"/>
    <mergeCell ref="C66:C67"/>
    <mergeCell ref="C68:C71"/>
    <mergeCell ref="C72:C78"/>
    <mergeCell ref="C79:C82"/>
    <mergeCell ref="C83:C84"/>
    <mergeCell ref="C85:C91"/>
    <mergeCell ref="C94:C95"/>
    <mergeCell ref="C97:C100"/>
    <mergeCell ref="C102:C108"/>
    <mergeCell ref="C109:C112"/>
    <mergeCell ref="C113:C119"/>
    <mergeCell ref="C122:C123"/>
    <mergeCell ref="C124:C126"/>
    <mergeCell ref="C128:C130"/>
    <mergeCell ref="C131:C137"/>
    <mergeCell ref="C138:C144"/>
    <mergeCell ref="D3:D4"/>
    <mergeCell ref="D5:D12"/>
    <mergeCell ref="D13:D20"/>
    <mergeCell ref="D21:D27"/>
    <mergeCell ref="D31:D32"/>
    <mergeCell ref="D33:D39"/>
    <mergeCell ref="D40:D46"/>
    <mergeCell ref="D47:D53"/>
    <mergeCell ref="D54:D60"/>
    <mergeCell ref="D64:D65"/>
    <mergeCell ref="D66:D67"/>
    <mergeCell ref="D68:D71"/>
    <mergeCell ref="D72:D78"/>
    <mergeCell ref="D79:D82"/>
    <mergeCell ref="D83:D84"/>
    <mergeCell ref="D85:D91"/>
    <mergeCell ref="D94:D95"/>
    <mergeCell ref="D97:D100"/>
    <mergeCell ref="D102:D108"/>
    <mergeCell ref="D109:D112"/>
    <mergeCell ref="D113:D119"/>
    <mergeCell ref="D122:D123"/>
    <mergeCell ref="D124:D126"/>
    <mergeCell ref="D128:D130"/>
    <mergeCell ref="D131:D137"/>
    <mergeCell ref="D138:D144"/>
    <mergeCell ref="K3:K4"/>
    <mergeCell ref="K31:K32"/>
    <mergeCell ref="K64:K65"/>
    <mergeCell ref="K94:K95"/>
    <mergeCell ref="K122:K123"/>
    <mergeCell ref="L3:L4"/>
    <mergeCell ref="L31:L32"/>
    <mergeCell ref="L64:L65"/>
    <mergeCell ref="L94:L95"/>
    <mergeCell ref="L122:L123"/>
  </mergeCells>
  <conditionalFormatting sqref="K5:K27">
    <cfRule type="top10" dxfId="0" priority="13" rank="1"/>
  </conditionalFormatting>
  <conditionalFormatting sqref="K13:K20">
    <cfRule type="top10" dxfId="0" priority="12" rank="1"/>
  </conditionalFormatting>
  <conditionalFormatting sqref="K21:K27">
    <cfRule type="top10" dxfId="0" priority="11" rank="1"/>
  </conditionalFormatting>
  <conditionalFormatting sqref="K33:K60">
    <cfRule type="top10" dxfId="0" priority="9" rank="1"/>
    <cfRule type="top10" dxfId="0" priority="10" rank="1"/>
  </conditionalFormatting>
  <conditionalFormatting sqref="K33:K39">
    <cfRule type="top10" dxfId="0" priority="8" rank="1"/>
  </conditionalFormatting>
  <conditionalFormatting sqref="K40:K46">
    <cfRule type="top10" dxfId="0" priority="7" rank="1"/>
  </conditionalFormatting>
  <conditionalFormatting sqref="K47:K53">
    <cfRule type="top10" dxfId="0" priority="6" rank="1"/>
  </conditionalFormatting>
  <conditionalFormatting sqref="K54:K60">
    <cfRule type="top10" dxfId="0" priority="5" rank="1"/>
  </conditionalFormatting>
  <conditionalFormatting sqref="K102:K108">
    <cfRule type="top10" dxfId="0" priority="4" rank="1"/>
  </conditionalFormatting>
  <conditionalFormatting sqref="K113:K119">
    <cfRule type="top10" dxfId="0" priority="3" rank="1"/>
  </conditionalFormatting>
  <conditionalFormatting sqref="K131:K137">
    <cfRule type="top10" dxfId="0" priority="2" rank="1"/>
  </conditionalFormatting>
  <conditionalFormatting sqref="K138:K144">
    <cfRule type="top10" dxfId="0" priority="1" rank="1"/>
  </conditionalFormatting>
  <pageMargins left="0.904861111111111" right="0.629861111111111" top="0.393055555555556" bottom="0.354166666666667" header="0.275" footer="0.236111111111111"/>
  <pageSetup paperSize="9" scale="82" orientation="portrait" horizontalDpi="600" verticalDpi="150"/>
  <headerFooter/>
  <rowBreaks count="4" manualBreakCount="4">
    <brk id="28" max="16383" man="1"/>
    <brk id="61" max="16383" man="1"/>
    <brk id="77" max="16383" man="1"/>
    <brk id="9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考试考核总成绩汇总表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2022-01-15T05:06:52Z</dcterms:created>
  <dcterms:modified xsi:type="dcterms:W3CDTF">2022-01-15T05:08:15Z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