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50"/>
  </bookViews>
  <sheets>
    <sheet name="考试考核总成绩 (发布表) (2)" sheetId="1" r:id="rId1"/>
  </sheets>
  <definedNames>
    <definedName name="_xlnm._FilterDatabase" localSheetId="0" hidden="1">'考试考核总成绩 (发布表) (2)'!$A$4:$F$148</definedName>
    <definedName name="_xlnm.Print_Area" localSheetId="0">'考试考核总成绩 (发布表) (2)'!$A$1:$L$148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<sst xmlns="http://schemas.openxmlformats.org/spreadsheetml/2006/main" count="474" uniqueCount="358">
  <si>
    <t>附件1</t>
  </si>
  <si>
    <t>考试考核总成绩汇总表</t>
  </si>
  <si>
    <t>面试项目仅为综合面试的岗位：总成绩=（《职业能力倾向测验》成绩+《综合应用能力》成绩）÷3×50%+综合面试成绩×50%。
总成绩采取百分制计算，四舍五入后精确到小数点后两位数。</t>
  </si>
  <si>
    <t>面试1组（7月26日）</t>
  </si>
  <si>
    <t>主管部门</t>
  </si>
  <si>
    <t>招聘单位</t>
  </si>
  <si>
    <t>招聘岗位</t>
  </si>
  <si>
    <t>招聘人数</t>
  </si>
  <si>
    <t>笔试</t>
  </si>
  <si>
    <t>结构化面试</t>
  </si>
  <si>
    <t>考试考核总成绩</t>
  </si>
  <si>
    <t>是否进入体检</t>
  </si>
  <si>
    <t>准考证号</t>
  </si>
  <si>
    <t>成绩</t>
  </si>
  <si>
    <t>折算后笔试成绩</t>
  </si>
  <si>
    <t>顺序号</t>
  </si>
  <si>
    <t>折算后成绩</t>
  </si>
  <si>
    <t>中共璧山区委社会工作部</t>
  </si>
  <si>
    <t>重庆市璧山区社会工作事务中心</t>
  </si>
  <si>
    <t>192综合管理岗</t>
  </si>
  <si>
    <t>2150200201501</t>
  </si>
  <si>
    <t>2150200201810</t>
  </si>
  <si>
    <t>1-16</t>
  </si>
  <si>
    <t>是</t>
  </si>
  <si>
    <t>2150200201019</t>
  </si>
  <si>
    <t>重庆市璧山区信访办公室</t>
  </si>
  <si>
    <t>重庆市璧山区信访投诉受理中心</t>
  </si>
  <si>
    <t>211综合管理岗</t>
  </si>
  <si>
    <t>1150200103717</t>
  </si>
  <si>
    <t>1-4</t>
  </si>
  <si>
    <t>1150200108623</t>
  </si>
  <si>
    <t>1-6</t>
  </si>
  <si>
    <t>1150200107510</t>
  </si>
  <si>
    <t>1-5</t>
  </si>
  <si>
    <t>重庆璧山现代服务业发展区管理委员会</t>
  </si>
  <si>
    <t>重庆市璧山区现代服务业发展促进中心</t>
  </si>
  <si>
    <t>212综合管理岗</t>
  </si>
  <si>
    <t>2150200201222</t>
  </si>
  <si>
    <t>1-9</t>
  </si>
  <si>
    <t>2150200202114</t>
  </si>
  <si>
    <t>1-11</t>
  </si>
  <si>
    <t>2150200202310</t>
  </si>
  <si>
    <t>1-8</t>
  </si>
  <si>
    <t>2150200202008</t>
  </si>
  <si>
    <t>1-7</t>
  </si>
  <si>
    <t>2150200201312</t>
  </si>
  <si>
    <t>1-12</t>
  </si>
  <si>
    <t>2150200201016</t>
  </si>
  <si>
    <t>1-10</t>
  </si>
  <si>
    <t>重庆市璧山区农业农村委员会</t>
  </si>
  <si>
    <t>重庆市璧山区农产品质量和环境监测中心</t>
  </si>
  <si>
    <t>193土壤及农产品质量检测岗</t>
  </si>
  <si>
    <t>3150200202501</t>
  </si>
  <si>
    <t>1-14</t>
  </si>
  <si>
    <t>3150200202623</t>
  </si>
  <si>
    <t>1-15</t>
  </si>
  <si>
    <t>3150200203103</t>
  </si>
  <si>
    <t>1-13</t>
  </si>
  <si>
    <t>重庆市璧山区人民武装部</t>
  </si>
  <si>
    <t>重庆市璧山区民兵武器装备仓库</t>
  </si>
  <si>
    <t>194综合管理岗</t>
  </si>
  <si>
    <t>1150200102723</t>
  </si>
  <si>
    <t>1-3</t>
  </si>
  <si>
    <t>1150200106013</t>
  </si>
  <si>
    <t>1-1</t>
  </si>
  <si>
    <t>1150200110105</t>
  </si>
  <si>
    <t>1-2</t>
  </si>
  <si>
    <t>重庆市璧山区文化和旅游委员会</t>
  </si>
  <si>
    <t>重庆市璧山区体育事业发展中心</t>
  </si>
  <si>
    <t>232教练员岗</t>
  </si>
  <si>
    <t>2150200201611</t>
  </si>
  <si>
    <t>1-17</t>
  </si>
  <si>
    <t>2150200201405</t>
  </si>
  <si>
    <t>1-18</t>
  </si>
  <si>
    <t>2150200201717</t>
  </si>
  <si>
    <t>1-19</t>
  </si>
  <si>
    <t>面试2组（7月26日）</t>
  </si>
  <si>
    <t>重庆市璧山区青杠街道办事处</t>
  </si>
  <si>
    <t>重庆市璧山区青杠街道便民服务中心
（退役军人服务站）</t>
  </si>
  <si>
    <t>227信息技术岗</t>
  </si>
  <si>
    <t>3150200203112</t>
  </si>
  <si>
    <t>2-19</t>
  </si>
  <si>
    <t>3150200203525</t>
  </si>
  <si>
    <t>2-20</t>
  </si>
  <si>
    <t>3150200203210</t>
  </si>
  <si>
    <t>2-18</t>
  </si>
  <si>
    <t>重庆市璧山区青杠街道综合行政执法大队</t>
  </si>
  <si>
    <t>228综合执法岗</t>
  </si>
  <si>
    <t>1150200107504</t>
  </si>
  <si>
    <t>2-17</t>
  </si>
  <si>
    <t>1150200107203</t>
  </si>
  <si>
    <t>2-16</t>
  </si>
  <si>
    <t>1150200111221</t>
  </si>
  <si>
    <t>2-15</t>
  </si>
  <si>
    <t>重庆市璧山区璧城街道办事处</t>
  </si>
  <si>
    <t>重庆市璧山区璧城街道新时代文明实践服务中心</t>
  </si>
  <si>
    <t>229综合管理岗</t>
  </si>
  <si>
    <t>1150200108408</t>
  </si>
  <si>
    <t>2-11</t>
  </si>
  <si>
    <t>1150200105502</t>
  </si>
  <si>
    <t>2-10</t>
  </si>
  <si>
    <t>1150200100724</t>
  </si>
  <si>
    <t>2-9</t>
  </si>
  <si>
    <t>重庆市璧山区璧城街道城镇建设服务中心</t>
  </si>
  <si>
    <t>230农业农村岗</t>
  </si>
  <si>
    <t>3150200202607</t>
  </si>
  <si>
    <t>2-12</t>
  </si>
  <si>
    <t>3150200202514</t>
  </si>
  <si>
    <t>2-14</t>
  </si>
  <si>
    <t>3150200203703</t>
  </si>
  <si>
    <t>2-13</t>
  </si>
  <si>
    <t>重庆市璧山区大路街道办事处</t>
  </si>
  <si>
    <t>重庆市璧山区大路街道城镇建设服务中心</t>
  </si>
  <si>
    <t>222工程管理岗2</t>
  </si>
  <si>
    <t>1150200107009</t>
  </si>
  <si>
    <t>2-4</t>
  </si>
  <si>
    <t>1150200107108</t>
  </si>
  <si>
    <t>2-5</t>
  </si>
  <si>
    <t>1150200105620</t>
  </si>
  <si>
    <t>缺考</t>
  </si>
  <si>
    <t>221工程管理岗1</t>
  </si>
  <si>
    <t>1150200103411</t>
  </si>
  <si>
    <t>2-1</t>
  </si>
  <si>
    <t>1150200106204</t>
  </si>
  <si>
    <t>2-2</t>
  </si>
  <si>
    <t>1150200102618</t>
  </si>
  <si>
    <t>2-3</t>
  </si>
  <si>
    <t>重庆市璧山区丁家街道办事处</t>
  </si>
  <si>
    <t>重庆市璧山区丁家街道城镇建设服务中心</t>
  </si>
  <si>
    <t>223社会工作岗</t>
  </si>
  <si>
    <t>1150200106706</t>
  </si>
  <si>
    <t>2-7</t>
  </si>
  <si>
    <t>1150200109029</t>
  </si>
  <si>
    <t>2-8</t>
  </si>
  <si>
    <t>1150200107520</t>
  </si>
  <si>
    <t>2-6</t>
  </si>
  <si>
    <t>面试3组（7月26日）</t>
  </si>
  <si>
    <t>重庆市璧山区来凤街道办事处</t>
  </si>
  <si>
    <t>重庆市璧山区来凤街道城镇建设服务中心</t>
  </si>
  <si>
    <t>226规划建设岗</t>
  </si>
  <si>
    <t>3150200203217</t>
  </si>
  <si>
    <t>3-7</t>
  </si>
  <si>
    <t>3150200203018</t>
  </si>
  <si>
    <t>3-9</t>
  </si>
  <si>
    <t>3150200202819</t>
  </si>
  <si>
    <t>3-8</t>
  </si>
  <si>
    <t>重庆市璧山区来凤街道综合行政执法大队</t>
  </si>
  <si>
    <t>224综合管理岗1</t>
  </si>
  <si>
    <t>1150200101327</t>
  </si>
  <si>
    <t>3-2</t>
  </si>
  <si>
    <t>1150200107027</t>
  </si>
  <si>
    <t>3-3</t>
  </si>
  <si>
    <t>1150200100227</t>
  </si>
  <si>
    <t>3-1</t>
  </si>
  <si>
    <t>225综合管理岗2</t>
  </si>
  <si>
    <t>1150200106516</t>
  </si>
  <si>
    <t>3-6</t>
  </si>
  <si>
    <t>1150200104330</t>
  </si>
  <si>
    <t>3-4</t>
  </si>
  <si>
    <t>1150200103409</t>
  </si>
  <si>
    <t>3-5</t>
  </si>
  <si>
    <t>重庆市璧山区八塘镇人民政府</t>
  </si>
  <si>
    <t>重庆市璧山区八塘镇产业发展服务中心</t>
  </si>
  <si>
    <t>213综合管理岗</t>
  </si>
  <si>
    <t>1150200101830</t>
  </si>
  <si>
    <t>3-23</t>
  </si>
  <si>
    <t>1150200103427</t>
  </si>
  <si>
    <t>3-22</t>
  </si>
  <si>
    <t>1150200108722</t>
  </si>
  <si>
    <t>3-24</t>
  </si>
  <si>
    <t>重庆市璧山区七塘镇人民政府</t>
  </si>
  <si>
    <t>重庆市璧山区七塘镇村镇建设服务中心</t>
  </si>
  <si>
    <t>220工程技术岗</t>
  </si>
  <si>
    <t>1150200100420</t>
  </si>
  <si>
    <t>3-11</t>
  </si>
  <si>
    <t>1150200108429</t>
  </si>
  <si>
    <t>3-12</t>
  </si>
  <si>
    <t>1150200105601</t>
  </si>
  <si>
    <t>3-10</t>
  </si>
  <si>
    <t>重庆市璧山区广普镇人民政府</t>
  </si>
  <si>
    <t>重庆市璧山区广普镇产业发展服务中心</t>
  </si>
  <si>
    <t>218纪检监察岗</t>
  </si>
  <si>
    <t>2150200201614</t>
  </si>
  <si>
    <t>3-21</t>
  </si>
  <si>
    <t>2150200202009</t>
  </si>
  <si>
    <t>3-19</t>
  </si>
  <si>
    <t>2150200202028</t>
  </si>
  <si>
    <t>3-20</t>
  </si>
  <si>
    <t>重庆市璧山区健龙镇人民政府</t>
  </si>
  <si>
    <t>重庆市璧山区健龙镇村镇建设服务中心</t>
  </si>
  <si>
    <t>219规划设计岗</t>
  </si>
  <si>
    <t>1150200100604</t>
  </si>
  <si>
    <t>3-13</t>
  </si>
  <si>
    <t>1150200100818</t>
  </si>
  <si>
    <t>3-15</t>
  </si>
  <si>
    <t>1150200107223</t>
  </si>
  <si>
    <t>3-14</t>
  </si>
  <si>
    <t xml:space="preserve">重庆市璧山区三合镇人民政府</t>
  </si>
  <si>
    <t>重庆市璧山区三合镇综合行政执法大队</t>
  </si>
  <si>
    <t>231综合管理岗</t>
  </si>
  <si>
    <t>1150200105702</t>
  </si>
  <si>
    <t>3-16</t>
  </si>
  <si>
    <t>1150200107111</t>
  </si>
  <si>
    <t>3-17</t>
  </si>
  <si>
    <t>1150200110519</t>
  </si>
  <si>
    <t>3-18</t>
  </si>
  <si>
    <t>面试4组（7月26日）</t>
  </si>
  <si>
    <t>重庆市璧山区大兴镇人民政府</t>
  </si>
  <si>
    <t>重庆市璧山区大兴镇产业发展服务中心</t>
  </si>
  <si>
    <t>216综合管理岗1</t>
  </si>
  <si>
    <t>1150200101306</t>
  </si>
  <si>
    <t>4-21</t>
  </si>
  <si>
    <t>1150200101308</t>
  </si>
  <si>
    <t>4-20</t>
  </si>
  <si>
    <t>1150200107729</t>
  </si>
  <si>
    <t>4-22</t>
  </si>
  <si>
    <t>217综合管理岗2</t>
  </si>
  <si>
    <t>1150200109817</t>
  </si>
  <si>
    <t>4-14</t>
  </si>
  <si>
    <t>1150200108915</t>
  </si>
  <si>
    <t>4-15</t>
  </si>
  <si>
    <t>1150200102219</t>
  </si>
  <si>
    <t>4-16</t>
  </si>
  <si>
    <t>215党建事务岗2</t>
  </si>
  <si>
    <t>1150200111230</t>
  </si>
  <si>
    <t>4-19</t>
  </si>
  <si>
    <t>1150200108204</t>
  </si>
  <si>
    <t>4-18</t>
  </si>
  <si>
    <t>1150200107505</t>
  </si>
  <si>
    <t>4-17</t>
  </si>
  <si>
    <t>重庆市璧山区大兴镇便民服务中心
（退役军人服务站）</t>
  </si>
  <si>
    <t>214党建事务岗1</t>
  </si>
  <si>
    <t>1150200107313</t>
  </si>
  <si>
    <t>4-12</t>
  </si>
  <si>
    <t>1150200111717</t>
  </si>
  <si>
    <t>4-13</t>
  </si>
  <si>
    <t>1150200104529</t>
  </si>
  <si>
    <t>4-11</t>
  </si>
  <si>
    <t xml:space="preserve">重庆市璧山区卫生健康委员会</t>
  </si>
  <si>
    <t>重庆市璧山区人民医院</t>
  </si>
  <si>
    <t>198财务监督</t>
  </si>
  <si>
    <t>2150200201022</t>
  </si>
  <si>
    <t>4-3</t>
  </si>
  <si>
    <t>2150200202318</t>
  </si>
  <si>
    <t>4-1</t>
  </si>
  <si>
    <t>2150200201903</t>
  </si>
  <si>
    <t>4-2</t>
  </si>
  <si>
    <t>2150200202313</t>
  </si>
  <si>
    <t>4-4</t>
  </si>
  <si>
    <t>197医院管理岗</t>
  </si>
  <si>
    <t>2150200200625</t>
  </si>
  <si>
    <t>4-6</t>
  </si>
  <si>
    <t>2150200201918</t>
  </si>
  <si>
    <t>4-7</t>
  </si>
  <si>
    <t>2150200201015</t>
  </si>
  <si>
    <t>4-5</t>
  </si>
  <si>
    <t>重庆市璧山区卫生健康委员会</t>
  </si>
  <si>
    <t>重庆市璧山区七塘镇卫生院</t>
  </si>
  <si>
    <t>199财务岗</t>
  </si>
  <si>
    <t>2150200201228</t>
  </si>
  <si>
    <t>4-9</t>
  </si>
  <si>
    <t>2150200201522</t>
  </si>
  <si>
    <t>4-10</t>
  </si>
  <si>
    <t>2150200202315</t>
  </si>
  <si>
    <t>4-8</t>
  </si>
  <si>
    <t>面试5组（7月26日）</t>
  </si>
  <si>
    <t>重庆市璧山区璧泉街道社区卫生服务中心</t>
  </si>
  <si>
    <t>200超声医师岗</t>
  </si>
  <si>
    <t>5250200112819</t>
  </si>
  <si>
    <t>5-8</t>
  </si>
  <si>
    <t>5250200112815</t>
  </si>
  <si>
    <t>5-7</t>
  </si>
  <si>
    <t>201中医医师岗</t>
  </si>
  <si>
    <t>5150200112608</t>
  </si>
  <si>
    <t>5-5</t>
  </si>
  <si>
    <t>5150200112708</t>
  </si>
  <si>
    <t>5-6</t>
  </si>
  <si>
    <t>5150200112507</t>
  </si>
  <si>
    <t>5-4</t>
  </si>
  <si>
    <t>重庆市璧山区来凤街道社区卫生服务中心</t>
  </si>
  <si>
    <t>203医学影像医师岗</t>
  </si>
  <si>
    <t>5250200112824</t>
  </si>
  <si>
    <t>5-15</t>
  </si>
  <si>
    <t>5250200112801</t>
  </si>
  <si>
    <t>5-14</t>
  </si>
  <si>
    <t>202外科医师岗</t>
  </si>
  <si>
    <t>5250200112825</t>
  </si>
  <si>
    <t>5-17</t>
  </si>
  <si>
    <t>5250200112827</t>
  </si>
  <si>
    <t>5-16</t>
  </si>
  <si>
    <t>5250200112826</t>
  </si>
  <si>
    <t>204中医医师岗</t>
  </si>
  <si>
    <t>5150200112520</t>
  </si>
  <si>
    <t>5-11</t>
  </si>
  <si>
    <t>5150200112521</t>
  </si>
  <si>
    <t>5-12</t>
  </si>
  <si>
    <t>5150200112622</t>
  </si>
  <si>
    <t>5-13</t>
  </si>
  <si>
    <t>205药师岗</t>
  </si>
  <si>
    <t>5350200113618</t>
  </si>
  <si>
    <t>5-10</t>
  </si>
  <si>
    <t>5350200113619</t>
  </si>
  <si>
    <t>5-9</t>
  </si>
  <si>
    <t>重庆市璧山区青杠街道社区卫生服务中心</t>
  </si>
  <si>
    <t>195中医医师岗</t>
  </si>
  <si>
    <t>5150200112503</t>
  </si>
  <si>
    <t>5-3</t>
  </si>
  <si>
    <t>5150200112618</t>
  </si>
  <si>
    <t>5-2</t>
  </si>
  <si>
    <t>5150200112504</t>
  </si>
  <si>
    <t>5-1</t>
  </si>
  <si>
    <t>面试6组（7月26日）</t>
  </si>
  <si>
    <t>重庆市璧山区大兴镇中心卫生院</t>
  </si>
  <si>
    <t>208中医医师岗</t>
  </si>
  <si>
    <t>5150200112528</t>
  </si>
  <si>
    <t>6-1</t>
  </si>
  <si>
    <t>5150200112527</t>
  </si>
  <si>
    <t>6-2</t>
  </si>
  <si>
    <t>5150200112630</t>
  </si>
  <si>
    <t>6-3</t>
  </si>
  <si>
    <t>重庆市璧山区大路街道社区卫生服务中心</t>
  </si>
  <si>
    <t>206中医医师岗</t>
  </si>
  <si>
    <t>5150200112423</t>
  </si>
  <si>
    <t>6-20</t>
  </si>
  <si>
    <t>5150200112405</t>
  </si>
  <si>
    <t>6-18</t>
  </si>
  <si>
    <t>5150200112602</t>
  </si>
  <si>
    <t>6-19</t>
  </si>
  <si>
    <t>196临床护理</t>
  </si>
  <si>
    <t>5450200113322</t>
  </si>
  <si>
    <t>5450200112922</t>
  </si>
  <si>
    <t>6-11</t>
  </si>
  <si>
    <t>5450200113610</t>
  </si>
  <si>
    <t>6-10</t>
  </si>
  <si>
    <t>5450200113520</t>
  </si>
  <si>
    <t>6-17</t>
  </si>
  <si>
    <t>5450200113209</t>
  </si>
  <si>
    <t>6-9</t>
  </si>
  <si>
    <t>5450200113121</t>
  </si>
  <si>
    <t>6-8</t>
  </si>
  <si>
    <t>5450200113429</t>
  </si>
  <si>
    <t>6-4</t>
  </si>
  <si>
    <t>5450200112920</t>
  </si>
  <si>
    <t>6-13</t>
  </si>
  <si>
    <t>5450200113103</t>
  </si>
  <si>
    <t>6-12</t>
  </si>
  <si>
    <t>5450200113025</t>
  </si>
  <si>
    <t>6-16</t>
  </si>
  <si>
    <t>5450200113327</t>
  </si>
  <si>
    <t>6-5</t>
  </si>
  <si>
    <t>5450200113014</t>
  </si>
  <si>
    <t>6-7</t>
  </si>
  <si>
    <t>5450200113328</t>
  </si>
  <si>
    <t>6-14</t>
  </si>
  <si>
    <t>5450200113315</t>
  </si>
  <si>
    <t>6-6</t>
  </si>
  <si>
    <t>5450200113206</t>
  </si>
  <si>
    <t>6-15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</si>
</sst>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1"/>
      <color theme="1"/>
      <name val="Times New Roman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sz val="12"/>
      <color theme="1"/>
      <name val="方正黑体_GBK"/>
      <charset val="134"/>
    </font>
    <font>
      <sz val="11"/>
      <name val="方正黑体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8"/>
  <sheetViews>
    <sheetView tabSelected="1" view="pageBreakPreview" zoomScale="90" zoomScaleNormal="100" workbookViewId="0">
      <selection activeCell="N6" sqref="N6"/>
    </sheetView>
  </sheetViews>
  <sheetFormatPr defaultColWidth="9" defaultRowHeight="15"/>
  <cols>
    <col min="1" max="1" width="15.2545454545455" style="6" customWidth="1"/>
    <col min="2" max="2" width="19.2545454545455" style="7" customWidth="1"/>
    <col min="3" max="3" width="16.5" style="7" customWidth="1"/>
    <col min="4" max="4" width="6.12727272727273" style="7" customWidth="1"/>
    <col min="5" max="5" width="16.7545454545455" style="8" customWidth="1"/>
    <col min="6" max="11" width="9.12727272727273" style="9" customWidth="1"/>
  </cols>
  <sheetData>
    <row r="1" spans="1:1">
      <c r="A1" s="10" t="s">
        <v>0</v>
      </c>
    </row>
    <row r="2" s="1" customFormat="1" ht="34" customHeight="1" spans="1:15">
      <c r="A2" s="11" t="s">
        <v>1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1"/>
      <c r="M2" s="11"/>
      <c r="N2" s="11"/>
      <c r="O2" s="11"/>
    </row>
    <row r="3" s="1" customFormat="1" ht="43" customHeight="1" spans="1:15">
      <c r="A3" s="13" t="s">
        <v>2</v>
      </c>
      <c r="B3" s="13"/>
      <c r="C3" s="13"/>
      <c r="D3" s="13"/>
      <c r="E3" s="13"/>
      <c r="F3" s="14"/>
      <c r="G3" s="14"/>
      <c r="H3" s="14"/>
      <c r="I3" s="14"/>
      <c r="J3" s="14"/>
      <c r="K3" s="14"/>
      <c r="L3" s="13"/>
      <c r="M3" s="13"/>
      <c r="N3" s="13"/>
      <c r="O3" s="13"/>
    </row>
    <row r="4" s="2" customFormat="1" ht="23.5" spans="1:12">
      <c r="A4" s="15" t="s">
        <v>3</v>
      </c>
      <c r="B4" s="15"/>
      <c r="C4" s="15"/>
      <c r="D4" s="15"/>
      <c r="E4" s="15"/>
      <c r="F4" s="16"/>
      <c r="G4" s="16"/>
      <c r="H4" s="16"/>
      <c r="I4" s="16"/>
      <c r="J4" s="16"/>
      <c r="K4" s="16"/>
      <c r="L4" s="15"/>
    </row>
    <row r="5" s="3" customFormat="1" spans="1:12">
      <c r="A5" s="17" t="s">
        <v>4</v>
      </c>
      <c r="B5" s="18" t="s">
        <v>5</v>
      </c>
      <c r="C5" s="18" t="s">
        <v>6</v>
      </c>
      <c r="D5" s="18" t="s">
        <v>7</v>
      </c>
      <c r="E5" s="19" t="s">
        <v>8</v>
      </c>
      <c r="F5" s="20"/>
      <c r="G5" s="20"/>
      <c r="H5" s="20" t="s">
        <v>9</v>
      </c>
      <c r="I5" s="20"/>
      <c r="J5" s="20"/>
      <c r="K5" s="32" t="s">
        <v>10</v>
      </c>
      <c r="L5" s="33" t="s">
        <v>11</v>
      </c>
    </row>
    <row r="6" s="4" customFormat="1" ht="29" spans="1:12">
      <c r="A6" s="21"/>
      <c r="B6" s="22"/>
      <c r="C6" s="22"/>
      <c r="D6" s="22"/>
      <c r="E6" s="19" t="s">
        <v>12</v>
      </c>
      <c r="F6" s="20" t="s">
        <v>13</v>
      </c>
      <c r="G6" s="20" t="s">
        <v>14</v>
      </c>
      <c r="H6" s="23" t="s">
        <v>15</v>
      </c>
      <c r="I6" s="20" t="s">
        <v>13</v>
      </c>
      <c r="J6" s="20" t="s">
        <v>16</v>
      </c>
      <c r="K6" s="23"/>
      <c r="L6" s="34"/>
    </row>
    <row r="7" s="4" customFormat="1" ht="14.5" spans="1:12">
      <c r="A7" s="24" t="s">
        <v>17</v>
      </c>
      <c r="B7" s="25" t="s">
        <v>18</v>
      </c>
      <c r="C7" s="26" t="s">
        <v>19</v>
      </c>
      <c r="D7" s="26">
        <v>1</v>
      </c>
      <c r="E7" s="24" t="s">
        <v>20</v>
      </c>
      <c r="F7" s="27">
        <v>223.5</v>
      </c>
      <c r="G7" s="27">
        <v>37.25</v>
      </c>
      <c r="H7" s="28"/>
      <c r="I7" s="24"/>
      <c r="J7" s="27"/>
      <c r="K7" s="27">
        <v>37.25</v>
      </c>
      <c r="L7" s="24"/>
    </row>
    <row r="8" s="4" customFormat="1" ht="14.5" spans="1:12">
      <c r="A8" s="24"/>
      <c r="B8" s="25"/>
      <c r="C8" s="26"/>
      <c r="D8" s="26"/>
      <c r="E8" s="24" t="s">
        <v>21</v>
      </c>
      <c r="F8" s="27">
        <v>217.5</v>
      </c>
      <c r="G8" s="27">
        <v>36.25</v>
      </c>
      <c r="H8" s="28" t="s">
        <v>22</v>
      </c>
      <c r="I8" s="24">
        <v>75.8</v>
      </c>
      <c r="J8" s="27">
        <v>37.9</v>
      </c>
      <c r="K8" s="27">
        <v>74.15</v>
      </c>
      <c r="L8" s="24" t="s">
        <v>23</v>
      </c>
    </row>
    <row r="9" s="4" customFormat="1" ht="14.5" spans="1:12">
      <c r="A9" s="24"/>
      <c r="B9" s="25"/>
      <c r="C9" s="26"/>
      <c r="D9" s="26"/>
      <c r="E9" s="24" t="s">
        <v>24</v>
      </c>
      <c r="F9" s="27">
        <v>205.5</v>
      </c>
      <c r="G9" s="27">
        <v>34.25</v>
      </c>
      <c r="H9" s="28"/>
      <c r="I9" s="24"/>
      <c r="J9" s="27"/>
      <c r="K9" s="27">
        <v>34.25</v>
      </c>
      <c r="L9" s="24"/>
    </row>
    <row r="10" s="4" customFormat="1" ht="14.5" spans="1:12">
      <c r="A10" s="24" t="s">
        <v>25</v>
      </c>
      <c r="B10" s="25" t="s">
        <v>26</v>
      </c>
      <c r="C10" s="26" t="s">
        <v>27</v>
      </c>
      <c r="D10" s="26">
        <v>1</v>
      </c>
      <c r="E10" s="24" t="s">
        <v>28</v>
      </c>
      <c r="F10" s="27">
        <v>194.5</v>
      </c>
      <c r="G10" s="27">
        <v>32.4166666666667</v>
      </c>
      <c r="H10" s="28" t="s">
        <v>29</v>
      </c>
      <c r="I10" s="24">
        <v>78.2</v>
      </c>
      <c r="J10" s="27">
        <v>39.1</v>
      </c>
      <c r="K10" s="27">
        <v>71.5166666666667</v>
      </c>
      <c r="L10" s="24" t="s">
        <v>23</v>
      </c>
    </row>
    <row r="11" s="4" customFormat="1" ht="14.5" spans="1:12">
      <c r="A11" s="24"/>
      <c r="B11" s="25"/>
      <c r="C11" s="26"/>
      <c r="D11" s="26"/>
      <c r="E11" s="24" t="s">
        <v>30</v>
      </c>
      <c r="F11" s="27">
        <v>190.5</v>
      </c>
      <c r="G11" s="27">
        <v>31.75</v>
      </c>
      <c r="H11" s="28" t="s">
        <v>31</v>
      </c>
      <c r="I11" s="24">
        <v>79.4</v>
      </c>
      <c r="J11" s="27">
        <v>39.7</v>
      </c>
      <c r="K11" s="27">
        <v>71.45</v>
      </c>
      <c r="L11" s="24"/>
    </row>
    <row r="12" s="4" customFormat="1" ht="14.5" spans="1:12">
      <c r="A12" s="24"/>
      <c r="B12" s="25"/>
      <c r="C12" s="26"/>
      <c r="D12" s="26"/>
      <c r="E12" s="24" t="s">
        <v>32</v>
      </c>
      <c r="F12" s="27">
        <v>190</v>
      </c>
      <c r="G12" s="27">
        <v>31.6666666666667</v>
      </c>
      <c r="H12" s="28" t="s">
        <v>33</v>
      </c>
      <c r="I12" s="24">
        <v>71.2</v>
      </c>
      <c r="J12" s="27">
        <v>35.6</v>
      </c>
      <c r="K12" s="27">
        <v>67.2666666666667</v>
      </c>
      <c r="L12" s="24"/>
    </row>
    <row r="13" s="4" customFormat="1" ht="14.5" spans="1:12">
      <c r="A13" s="24" t="s">
        <v>34</v>
      </c>
      <c r="B13" s="25" t="s">
        <v>35</v>
      </c>
      <c r="C13" s="26" t="s">
        <v>36</v>
      </c>
      <c r="D13" s="26">
        <v>2</v>
      </c>
      <c r="E13" s="24" t="s">
        <v>37</v>
      </c>
      <c r="F13" s="27">
        <v>236</v>
      </c>
      <c r="G13" s="27">
        <v>39.3333333333333</v>
      </c>
      <c r="H13" s="28" t="s">
        <v>38</v>
      </c>
      <c r="I13" s="24">
        <v>80</v>
      </c>
      <c r="J13" s="27">
        <v>40</v>
      </c>
      <c r="K13" s="27">
        <v>79.3333333333333</v>
      </c>
      <c r="L13" s="24" t="s">
        <v>23</v>
      </c>
    </row>
    <row r="14" s="4" customFormat="1" ht="14.5" spans="1:12">
      <c r="A14" s="24"/>
      <c r="B14" s="25"/>
      <c r="C14" s="26"/>
      <c r="D14" s="26"/>
      <c r="E14" s="24" t="s">
        <v>39</v>
      </c>
      <c r="F14" s="27">
        <v>233</v>
      </c>
      <c r="G14" s="27">
        <v>38.8333333333333</v>
      </c>
      <c r="H14" s="28" t="s">
        <v>40</v>
      </c>
      <c r="I14" s="24">
        <v>76.6</v>
      </c>
      <c r="J14" s="27">
        <v>38.3</v>
      </c>
      <c r="K14" s="27">
        <v>77.1333333333333</v>
      </c>
      <c r="L14" s="24"/>
    </row>
    <row r="15" s="4" customFormat="1" ht="14.5" spans="1:12">
      <c r="A15" s="24"/>
      <c r="B15" s="25"/>
      <c r="C15" s="26"/>
      <c r="D15" s="26"/>
      <c r="E15" s="24" t="s">
        <v>41</v>
      </c>
      <c r="F15" s="27">
        <v>229</v>
      </c>
      <c r="G15" s="27">
        <v>38.1666666666667</v>
      </c>
      <c r="H15" s="28" t="s">
        <v>42</v>
      </c>
      <c r="I15" s="24">
        <v>80.6</v>
      </c>
      <c r="J15" s="27">
        <v>40.3</v>
      </c>
      <c r="K15" s="27">
        <v>78.4666666666667</v>
      </c>
      <c r="L15" s="24"/>
    </row>
    <row r="16" s="4" customFormat="1" ht="14.5" spans="1:12">
      <c r="A16" s="24"/>
      <c r="B16" s="25"/>
      <c r="C16" s="26"/>
      <c r="D16" s="26"/>
      <c r="E16" s="24" t="s">
        <v>43</v>
      </c>
      <c r="F16" s="27">
        <v>228.5</v>
      </c>
      <c r="G16" s="27">
        <v>38.0833333333333</v>
      </c>
      <c r="H16" s="28" t="s">
        <v>44</v>
      </c>
      <c r="I16" s="24">
        <v>81.8</v>
      </c>
      <c r="J16" s="27">
        <v>40.9</v>
      </c>
      <c r="K16" s="27">
        <v>78.9833333333333</v>
      </c>
      <c r="L16" s="24" t="s">
        <v>23</v>
      </c>
    </row>
    <row r="17" s="4" customFormat="1" ht="14.5" spans="1:12">
      <c r="A17" s="24"/>
      <c r="B17" s="25"/>
      <c r="C17" s="26"/>
      <c r="D17" s="26"/>
      <c r="E17" s="24" t="s">
        <v>45</v>
      </c>
      <c r="F17" s="27">
        <v>225.5</v>
      </c>
      <c r="G17" s="27">
        <v>37.5833333333333</v>
      </c>
      <c r="H17" s="28" t="s">
        <v>46</v>
      </c>
      <c r="I17" s="24">
        <v>79.8</v>
      </c>
      <c r="J17" s="27">
        <v>39.9</v>
      </c>
      <c r="K17" s="27">
        <v>77.4833333333333</v>
      </c>
      <c r="L17" s="24"/>
    </row>
    <row r="18" s="4" customFormat="1" ht="14.5" spans="1:12">
      <c r="A18" s="24"/>
      <c r="B18" s="25"/>
      <c r="C18" s="26"/>
      <c r="D18" s="26"/>
      <c r="E18" s="24" t="s">
        <v>47</v>
      </c>
      <c r="F18" s="27">
        <v>225.5</v>
      </c>
      <c r="G18" s="27">
        <v>37.5833333333333</v>
      </c>
      <c r="H18" s="28" t="s">
        <v>48</v>
      </c>
      <c r="I18" s="24">
        <v>81.6</v>
      </c>
      <c r="J18" s="27">
        <v>40.8</v>
      </c>
      <c r="K18" s="27">
        <v>78.3833333333333</v>
      </c>
      <c r="L18" s="24"/>
    </row>
    <row r="19" s="4" customFormat="1" ht="14.5" spans="1:12">
      <c r="A19" s="24" t="s">
        <v>49</v>
      </c>
      <c r="B19" s="25" t="s">
        <v>50</v>
      </c>
      <c r="C19" s="26" t="s">
        <v>51</v>
      </c>
      <c r="D19" s="26">
        <v>1</v>
      </c>
      <c r="E19" s="24" t="s">
        <v>52</v>
      </c>
      <c r="F19" s="27">
        <v>230</v>
      </c>
      <c r="G19" s="27">
        <v>38.3333333333333</v>
      </c>
      <c r="H19" s="28" t="s">
        <v>53</v>
      </c>
      <c r="I19" s="24">
        <v>72.2</v>
      </c>
      <c r="J19" s="27">
        <v>36.1</v>
      </c>
      <c r="K19" s="27">
        <v>74.4333333333333</v>
      </c>
      <c r="L19" s="24"/>
    </row>
    <row r="20" s="4" customFormat="1" ht="14.5" spans="1:12">
      <c r="A20" s="24"/>
      <c r="B20" s="25"/>
      <c r="C20" s="26"/>
      <c r="D20" s="26"/>
      <c r="E20" s="24" t="s">
        <v>54</v>
      </c>
      <c r="F20" s="27">
        <v>208.5</v>
      </c>
      <c r="G20" s="27">
        <v>34.75</v>
      </c>
      <c r="H20" s="28" t="s">
        <v>55</v>
      </c>
      <c r="I20" s="24">
        <v>80.2</v>
      </c>
      <c r="J20" s="27">
        <v>40.1</v>
      </c>
      <c r="K20" s="27">
        <v>74.85</v>
      </c>
      <c r="L20" s="24" t="s">
        <v>23</v>
      </c>
    </row>
    <row r="21" s="4" customFormat="1" ht="14.5" spans="1:12">
      <c r="A21" s="24"/>
      <c r="B21" s="25"/>
      <c r="C21" s="26"/>
      <c r="D21" s="26"/>
      <c r="E21" s="24" t="s">
        <v>56</v>
      </c>
      <c r="F21" s="27">
        <v>207.5</v>
      </c>
      <c r="G21" s="27">
        <v>34.5833333333333</v>
      </c>
      <c r="H21" s="28" t="s">
        <v>57</v>
      </c>
      <c r="I21" s="24">
        <v>78</v>
      </c>
      <c r="J21" s="27">
        <v>39</v>
      </c>
      <c r="K21" s="27">
        <v>73.5833333333333</v>
      </c>
      <c r="L21" s="24"/>
    </row>
    <row r="22" s="4" customFormat="1" ht="14.5" spans="1:12">
      <c r="A22" s="24" t="s">
        <v>58</v>
      </c>
      <c r="B22" s="25" t="s">
        <v>59</v>
      </c>
      <c r="C22" s="26" t="s">
        <v>60</v>
      </c>
      <c r="D22" s="26">
        <v>1</v>
      </c>
      <c r="E22" s="24" t="s">
        <v>61</v>
      </c>
      <c r="F22" s="27">
        <v>201</v>
      </c>
      <c r="G22" s="27">
        <v>33.5</v>
      </c>
      <c r="H22" s="28" t="s">
        <v>62</v>
      </c>
      <c r="I22" s="24">
        <v>80.8</v>
      </c>
      <c r="J22" s="27">
        <v>40.4</v>
      </c>
      <c r="K22" s="27">
        <v>73.9</v>
      </c>
      <c r="L22" s="24" t="s">
        <v>23</v>
      </c>
    </row>
    <row r="23" s="4" customFormat="1" ht="14.5" spans="1:12">
      <c r="A23" s="24"/>
      <c r="B23" s="25"/>
      <c r="C23" s="26"/>
      <c r="D23" s="26"/>
      <c r="E23" s="24" t="s">
        <v>63</v>
      </c>
      <c r="F23" s="27">
        <v>199</v>
      </c>
      <c r="G23" s="27">
        <v>33.1666666666667</v>
      </c>
      <c r="H23" s="28" t="s">
        <v>64</v>
      </c>
      <c r="I23" s="24">
        <v>77</v>
      </c>
      <c r="J23" s="27">
        <v>38.5</v>
      </c>
      <c r="K23" s="27">
        <v>71.6666666666667</v>
      </c>
      <c r="L23" s="24"/>
    </row>
    <row r="24" s="4" customFormat="1" ht="14.5" spans="1:12">
      <c r="A24" s="24"/>
      <c r="B24" s="25"/>
      <c r="C24" s="26"/>
      <c r="D24" s="26"/>
      <c r="E24" s="24" t="s">
        <v>65</v>
      </c>
      <c r="F24" s="27">
        <v>196</v>
      </c>
      <c r="G24" s="27">
        <v>32.6666666666667</v>
      </c>
      <c r="H24" s="28" t="s">
        <v>66</v>
      </c>
      <c r="I24" s="24">
        <v>57.4</v>
      </c>
      <c r="J24" s="27">
        <v>28.7</v>
      </c>
      <c r="K24" s="27">
        <v>61.3666666666667</v>
      </c>
      <c r="L24" s="24"/>
    </row>
    <row r="25" s="4" customFormat="1" ht="14.5" spans="1:12">
      <c r="A25" s="24" t="s">
        <v>67</v>
      </c>
      <c r="B25" s="25" t="s">
        <v>68</v>
      </c>
      <c r="C25" s="26" t="s">
        <v>69</v>
      </c>
      <c r="D25" s="26">
        <v>1</v>
      </c>
      <c r="E25" s="24" t="s">
        <v>70</v>
      </c>
      <c r="F25" s="27">
        <v>215.5</v>
      </c>
      <c r="G25" s="27">
        <v>35.9166666666667</v>
      </c>
      <c r="H25" s="28" t="s">
        <v>71</v>
      </c>
      <c r="I25" s="24">
        <v>80.6</v>
      </c>
      <c r="J25" s="27">
        <v>40.3</v>
      </c>
      <c r="K25" s="27">
        <v>76.2166666666667</v>
      </c>
      <c r="L25" s="24" t="s">
        <v>23</v>
      </c>
    </row>
    <row r="26" s="4" customFormat="1" ht="14.5" spans="1:12">
      <c r="A26" s="24"/>
      <c r="B26" s="25"/>
      <c r="C26" s="26"/>
      <c r="D26" s="26"/>
      <c r="E26" s="24" t="s">
        <v>72</v>
      </c>
      <c r="F26" s="27">
        <v>215</v>
      </c>
      <c r="G26" s="27">
        <v>35.8333333333333</v>
      </c>
      <c r="H26" s="28" t="s">
        <v>73</v>
      </c>
      <c r="I26" s="24">
        <v>76.4</v>
      </c>
      <c r="J26" s="27">
        <v>38.2</v>
      </c>
      <c r="K26" s="27">
        <v>74.0333333333333</v>
      </c>
      <c r="L26" s="24"/>
    </row>
    <row r="27" s="4" customFormat="1" ht="14.5" spans="1:12">
      <c r="A27" s="24"/>
      <c r="B27" s="25"/>
      <c r="C27" s="26"/>
      <c r="D27" s="26"/>
      <c r="E27" s="24" t="s">
        <v>74</v>
      </c>
      <c r="F27" s="27">
        <v>201.5</v>
      </c>
      <c r="G27" s="27">
        <v>33.5833333333333</v>
      </c>
      <c r="H27" s="28" t="s">
        <v>75</v>
      </c>
      <c r="I27" s="24">
        <v>74.6</v>
      </c>
      <c r="J27" s="27">
        <v>37.3</v>
      </c>
      <c r="K27" s="27">
        <v>70.8833333333333</v>
      </c>
      <c r="L27" s="24"/>
    </row>
    <row r="28" s="2" customFormat="1" ht="23.5" spans="1:12">
      <c r="A28" s="15" t="s">
        <v>76</v>
      </c>
      <c r="B28" s="15"/>
      <c r="C28" s="15"/>
      <c r="D28" s="15"/>
      <c r="E28" s="15"/>
      <c r="F28" s="16"/>
      <c r="G28" s="16"/>
      <c r="H28" s="16"/>
      <c r="I28" s="16"/>
      <c r="J28" s="16"/>
      <c r="K28" s="16"/>
      <c r="L28" s="15"/>
    </row>
    <row r="29" s="3" customFormat="1" spans="1:12">
      <c r="A29" s="17" t="s">
        <v>4</v>
      </c>
      <c r="B29" s="18" t="s">
        <v>5</v>
      </c>
      <c r="C29" s="18" t="s">
        <v>6</v>
      </c>
      <c r="D29" s="18" t="s">
        <v>7</v>
      </c>
      <c r="E29" s="19" t="s">
        <v>8</v>
      </c>
      <c r="F29" s="20"/>
      <c r="G29" s="20"/>
      <c r="H29" s="20" t="s">
        <v>9</v>
      </c>
      <c r="I29" s="20"/>
      <c r="J29" s="20"/>
      <c r="K29" s="32" t="s">
        <v>10</v>
      </c>
      <c r="L29" s="33" t="s">
        <v>11</v>
      </c>
    </row>
    <row r="30" s="4" customFormat="1" ht="29" spans="1:12">
      <c r="A30" s="21"/>
      <c r="B30" s="22"/>
      <c r="C30" s="22"/>
      <c r="D30" s="22"/>
      <c r="E30" s="19" t="s">
        <v>12</v>
      </c>
      <c r="F30" s="20" t="s">
        <v>13</v>
      </c>
      <c r="G30" s="20" t="s">
        <v>14</v>
      </c>
      <c r="H30" s="23" t="s">
        <v>15</v>
      </c>
      <c r="I30" s="20" t="s">
        <v>13</v>
      </c>
      <c r="J30" s="20" t="s">
        <v>16</v>
      </c>
      <c r="K30" s="23"/>
      <c r="L30" s="34"/>
    </row>
    <row r="31" s="4" customFormat="1" ht="14.5" spans="1:12">
      <c r="A31" s="24" t="s">
        <v>77</v>
      </c>
      <c r="B31" s="29" t="s">
        <v>78</v>
      </c>
      <c r="C31" s="29" t="s">
        <v>79</v>
      </c>
      <c r="D31" s="29">
        <v>1</v>
      </c>
      <c r="E31" s="24" t="s">
        <v>80</v>
      </c>
      <c r="F31" s="27">
        <v>225.5</v>
      </c>
      <c r="G31" s="27">
        <v>37.5833333333333</v>
      </c>
      <c r="H31" s="28" t="s">
        <v>81</v>
      </c>
      <c r="I31" s="27">
        <v>79</v>
      </c>
      <c r="J31" s="27">
        <v>39.5</v>
      </c>
      <c r="K31" s="27">
        <v>77.0833333333333</v>
      </c>
      <c r="L31" s="24" t="s">
        <v>23</v>
      </c>
    </row>
    <row r="32" s="4" customFormat="1" ht="14.5" spans="1:12">
      <c r="A32" s="24"/>
      <c r="B32" s="30"/>
      <c r="C32" s="30"/>
      <c r="D32" s="30"/>
      <c r="E32" s="24" t="s">
        <v>82</v>
      </c>
      <c r="F32" s="27">
        <v>218</v>
      </c>
      <c r="G32" s="27">
        <v>36.3333333333333</v>
      </c>
      <c r="H32" s="28" t="s">
        <v>83</v>
      </c>
      <c r="I32" s="27">
        <v>81</v>
      </c>
      <c r="J32" s="27">
        <v>40.5</v>
      </c>
      <c r="K32" s="27">
        <v>76.8333333333333</v>
      </c>
      <c r="L32" s="24"/>
    </row>
    <row r="33" s="4" customFormat="1" ht="14.5" spans="1:12">
      <c r="A33" s="24"/>
      <c r="B33" s="31"/>
      <c r="C33" s="31"/>
      <c r="D33" s="31"/>
      <c r="E33" s="24" t="s">
        <v>84</v>
      </c>
      <c r="F33" s="27">
        <v>217</v>
      </c>
      <c r="G33" s="27">
        <v>36.1666666666667</v>
      </c>
      <c r="H33" s="28" t="s">
        <v>85</v>
      </c>
      <c r="I33" s="27">
        <v>75.8</v>
      </c>
      <c r="J33" s="27">
        <v>37.9</v>
      </c>
      <c r="K33" s="27">
        <v>74.0666666666667</v>
      </c>
      <c r="L33" s="24"/>
    </row>
    <row r="34" s="4" customFormat="1" ht="14.5" spans="1:12">
      <c r="A34" s="24"/>
      <c r="B34" s="29" t="s">
        <v>86</v>
      </c>
      <c r="C34" s="29" t="s">
        <v>87</v>
      </c>
      <c r="D34" s="29">
        <v>1</v>
      </c>
      <c r="E34" s="24" t="s">
        <v>88</v>
      </c>
      <c r="F34" s="27">
        <v>194.5</v>
      </c>
      <c r="G34" s="27">
        <v>32.4166666666667</v>
      </c>
      <c r="H34" s="28" t="s">
        <v>89</v>
      </c>
      <c r="I34" s="27">
        <v>79</v>
      </c>
      <c r="J34" s="27">
        <v>39.5</v>
      </c>
      <c r="K34" s="27">
        <v>71.9166666666667</v>
      </c>
      <c r="L34" s="24" t="s">
        <v>23</v>
      </c>
    </row>
    <row r="35" s="4" customFormat="1" ht="14.5" spans="1:12">
      <c r="A35" s="24"/>
      <c r="B35" s="30"/>
      <c r="C35" s="30"/>
      <c r="D35" s="30"/>
      <c r="E35" s="24" t="s">
        <v>90</v>
      </c>
      <c r="F35" s="27">
        <v>191.5</v>
      </c>
      <c r="G35" s="27">
        <v>31.9166666666667</v>
      </c>
      <c r="H35" s="28" t="s">
        <v>91</v>
      </c>
      <c r="I35" s="27">
        <v>75</v>
      </c>
      <c r="J35" s="27">
        <v>37.5</v>
      </c>
      <c r="K35" s="27">
        <v>69.4166666666667</v>
      </c>
      <c r="L35" s="24"/>
    </row>
    <row r="36" s="4" customFormat="1" ht="14.5" spans="1:12">
      <c r="A36" s="24"/>
      <c r="B36" s="31"/>
      <c r="C36" s="31"/>
      <c r="D36" s="31"/>
      <c r="E36" s="24" t="s">
        <v>92</v>
      </c>
      <c r="F36" s="27">
        <v>191.5</v>
      </c>
      <c r="G36" s="27">
        <v>31.9166666666667</v>
      </c>
      <c r="H36" s="28" t="s">
        <v>93</v>
      </c>
      <c r="I36" s="27">
        <v>78.8</v>
      </c>
      <c r="J36" s="27">
        <v>39.4</v>
      </c>
      <c r="K36" s="27">
        <v>71.3166666666667</v>
      </c>
      <c r="L36" s="24"/>
    </row>
    <row r="37" s="4" customFormat="1" ht="14.5" spans="1:12">
      <c r="A37" s="24" t="s">
        <v>94</v>
      </c>
      <c r="B37" s="29" t="s">
        <v>95</v>
      </c>
      <c r="C37" s="29" t="s">
        <v>96</v>
      </c>
      <c r="D37" s="29">
        <v>1</v>
      </c>
      <c r="E37" s="24" t="s">
        <v>97</v>
      </c>
      <c r="F37" s="27">
        <v>207.5</v>
      </c>
      <c r="G37" s="27">
        <v>34.5833333333333</v>
      </c>
      <c r="H37" s="28" t="s">
        <v>98</v>
      </c>
      <c r="I37" s="27">
        <v>81.6</v>
      </c>
      <c r="J37" s="27">
        <v>40.8</v>
      </c>
      <c r="K37" s="27">
        <v>75.3833333333333</v>
      </c>
      <c r="L37" s="24" t="s">
        <v>23</v>
      </c>
    </row>
    <row r="38" s="4" customFormat="1" ht="14.5" spans="1:12">
      <c r="A38" s="24"/>
      <c r="B38" s="30"/>
      <c r="C38" s="30"/>
      <c r="D38" s="30"/>
      <c r="E38" s="24" t="s">
        <v>99</v>
      </c>
      <c r="F38" s="27">
        <v>205</v>
      </c>
      <c r="G38" s="27">
        <v>34.1666666666667</v>
      </c>
      <c r="H38" s="28" t="s">
        <v>100</v>
      </c>
      <c r="I38" s="27">
        <v>80.6</v>
      </c>
      <c r="J38" s="27">
        <v>40.3</v>
      </c>
      <c r="K38" s="27">
        <v>74.4666666666667</v>
      </c>
      <c r="L38" s="24"/>
    </row>
    <row r="39" s="4" customFormat="1" ht="14.5" spans="1:12">
      <c r="A39" s="24"/>
      <c r="B39" s="31"/>
      <c r="C39" s="31"/>
      <c r="D39" s="31"/>
      <c r="E39" s="24" t="s">
        <v>101</v>
      </c>
      <c r="F39" s="27">
        <v>203</v>
      </c>
      <c r="G39" s="27">
        <v>33.8333333333333</v>
      </c>
      <c r="H39" s="28" t="s">
        <v>102</v>
      </c>
      <c r="I39" s="27">
        <v>81.8</v>
      </c>
      <c r="J39" s="27">
        <v>40.9</v>
      </c>
      <c r="K39" s="27">
        <v>74.7333333333333</v>
      </c>
      <c r="L39" s="24"/>
    </row>
    <row r="40" s="4" customFormat="1" ht="14.5" spans="1:12">
      <c r="A40" s="24"/>
      <c r="B40" s="29" t="s">
        <v>103</v>
      </c>
      <c r="C40" s="29" t="s">
        <v>104</v>
      </c>
      <c r="D40" s="29">
        <v>1</v>
      </c>
      <c r="E40" s="24" t="s">
        <v>105</v>
      </c>
      <c r="F40" s="27">
        <v>213.5</v>
      </c>
      <c r="G40" s="27">
        <v>35.5833333333333</v>
      </c>
      <c r="H40" s="28" t="s">
        <v>106</v>
      </c>
      <c r="I40" s="27">
        <v>82.8</v>
      </c>
      <c r="J40" s="27">
        <v>41.4</v>
      </c>
      <c r="K40" s="27">
        <v>76.9833333333333</v>
      </c>
      <c r="L40" s="24" t="s">
        <v>23</v>
      </c>
    </row>
    <row r="41" s="4" customFormat="1" ht="14.5" spans="1:12">
      <c r="A41" s="24"/>
      <c r="B41" s="30"/>
      <c r="C41" s="30"/>
      <c r="D41" s="30"/>
      <c r="E41" s="24" t="s">
        <v>107</v>
      </c>
      <c r="F41" s="27">
        <v>209</v>
      </c>
      <c r="G41" s="27">
        <v>34.8333333333333</v>
      </c>
      <c r="H41" s="28" t="s">
        <v>108</v>
      </c>
      <c r="I41" s="27">
        <v>79</v>
      </c>
      <c r="J41" s="27">
        <v>39.5</v>
      </c>
      <c r="K41" s="27">
        <v>74.3333333333333</v>
      </c>
      <c r="L41" s="24"/>
    </row>
    <row r="42" s="5" customFormat="1" ht="14.5" spans="1:12">
      <c r="A42" s="24"/>
      <c r="B42" s="31"/>
      <c r="C42" s="31"/>
      <c r="D42" s="31"/>
      <c r="E42" s="24" t="s">
        <v>109</v>
      </c>
      <c r="F42" s="27">
        <v>198</v>
      </c>
      <c r="G42" s="27">
        <v>33</v>
      </c>
      <c r="H42" s="28" t="s">
        <v>110</v>
      </c>
      <c r="I42" s="27">
        <v>80</v>
      </c>
      <c r="J42" s="27">
        <v>40</v>
      </c>
      <c r="K42" s="27">
        <v>73</v>
      </c>
      <c r="L42" s="35"/>
    </row>
    <row r="43" s="4" customFormat="1" ht="14.5" spans="1:12">
      <c r="A43" s="24" t="s">
        <v>111</v>
      </c>
      <c r="B43" s="29" t="s">
        <v>112</v>
      </c>
      <c r="C43" s="29" t="s">
        <v>113</v>
      </c>
      <c r="D43" s="29">
        <v>1</v>
      </c>
      <c r="E43" s="24" t="s">
        <v>114</v>
      </c>
      <c r="F43" s="27">
        <v>210.5</v>
      </c>
      <c r="G43" s="27">
        <v>35.0833333333333</v>
      </c>
      <c r="H43" s="28" t="s">
        <v>115</v>
      </c>
      <c r="I43" s="27">
        <v>80.8</v>
      </c>
      <c r="J43" s="27">
        <v>40.4</v>
      </c>
      <c r="K43" s="27">
        <v>75.4833333333333</v>
      </c>
      <c r="L43" s="24" t="s">
        <v>23</v>
      </c>
    </row>
    <row r="44" s="4" customFormat="1" ht="14.5" spans="1:12">
      <c r="A44" s="24"/>
      <c r="B44" s="30"/>
      <c r="C44" s="30"/>
      <c r="D44" s="30"/>
      <c r="E44" s="24" t="s">
        <v>116</v>
      </c>
      <c r="F44" s="27">
        <v>193</v>
      </c>
      <c r="G44" s="27">
        <v>32.1666666666667</v>
      </c>
      <c r="H44" s="28" t="s">
        <v>117</v>
      </c>
      <c r="I44" s="27">
        <v>79</v>
      </c>
      <c r="J44" s="27">
        <v>39.5</v>
      </c>
      <c r="K44" s="27">
        <v>71.6666666666667</v>
      </c>
      <c r="L44" s="24"/>
    </row>
    <row r="45" s="4" customFormat="1" ht="14.5" spans="1:12">
      <c r="A45" s="24"/>
      <c r="B45" s="30"/>
      <c r="C45" s="31"/>
      <c r="D45" s="31"/>
      <c r="E45" s="24" t="s">
        <v>118</v>
      </c>
      <c r="F45" s="27">
        <v>188.5</v>
      </c>
      <c r="G45" s="27">
        <v>31.4166666666667</v>
      </c>
      <c r="H45" s="28" t="s">
        <v>119</v>
      </c>
      <c r="I45" s="27">
        <v>0</v>
      </c>
      <c r="J45" s="27">
        <v>0</v>
      </c>
      <c r="K45" s="27">
        <v>31.4166666666667</v>
      </c>
      <c r="L45" s="24"/>
    </row>
    <row r="46" s="4" customFormat="1" ht="14.5" spans="1:12">
      <c r="A46" s="24"/>
      <c r="B46" s="30"/>
      <c r="C46" s="29" t="s">
        <v>120</v>
      </c>
      <c r="D46" s="29">
        <v>1</v>
      </c>
      <c r="E46" s="24" t="s">
        <v>121</v>
      </c>
      <c r="F46" s="27">
        <v>208</v>
      </c>
      <c r="G46" s="27">
        <v>34.6666666666667</v>
      </c>
      <c r="H46" s="28" t="s">
        <v>122</v>
      </c>
      <c r="I46" s="27">
        <v>74.2</v>
      </c>
      <c r="J46" s="27">
        <v>37.1</v>
      </c>
      <c r="K46" s="27">
        <v>71.7666666666667</v>
      </c>
      <c r="L46" s="24"/>
    </row>
    <row r="47" s="4" customFormat="1" ht="14.5" spans="1:12">
      <c r="A47" s="24"/>
      <c r="B47" s="30"/>
      <c r="C47" s="30"/>
      <c r="D47" s="30"/>
      <c r="E47" s="24" t="s">
        <v>123</v>
      </c>
      <c r="F47" s="27">
        <v>202.5</v>
      </c>
      <c r="G47" s="27">
        <v>33.75</v>
      </c>
      <c r="H47" s="28" t="s">
        <v>124</v>
      </c>
      <c r="I47" s="27">
        <v>81.8</v>
      </c>
      <c r="J47" s="27">
        <v>40.9</v>
      </c>
      <c r="K47" s="27">
        <v>74.65</v>
      </c>
      <c r="L47" s="24" t="s">
        <v>23</v>
      </c>
    </row>
    <row r="48" s="4" customFormat="1" ht="14.5" spans="1:12">
      <c r="A48" s="24"/>
      <c r="B48" s="31"/>
      <c r="C48" s="31"/>
      <c r="D48" s="31"/>
      <c r="E48" s="24" t="s">
        <v>125</v>
      </c>
      <c r="F48" s="27">
        <v>199.5</v>
      </c>
      <c r="G48" s="27">
        <v>33.25</v>
      </c>
      <c r="H48" s="28" t="s">
        <v>126</v>
      </c>
      <c r="I48" s="27">
        <v>77.4</v>
      </c>
      <c r="J48" s="27">
        <v>38.7</v>
      </c>
      <c r="K48" s="27">
        <v>71.95</v>
      </c>
      <c r="L48" s="24"/>
    </row>
    <row r="49" s="4" customFormat="1" ht="14.5" spans="1:12">
      <c r="A49" s="24" t="s">
        <v>127</v>
      </c>
      <c r="B49" s="29" t="s">
        <v>128</v>
      </c>
      <c r="C49" s="29" t="s">
        <v>129</v>
      </c>
      <c r="D49" s="29">
        <v>1</v>
      </c>
      <c r="E49" s="24" t="s">
        <v>130</v>
      </c>
      <c r="F49" s="27">
        <v>200.5</v>
      </c>
      <c r="G49" s="27">
        <v>33.4166666666667</v>
      </c>
      <c r="H49" s="28" t="s">
        <v>131</v>
      </c>
      <c r="I49" s="27">
        <v>76.4</v>
      </c>
      <c r="J49" s="27">
        <v>38.2</v>
      </c>
      <c r="K49" s="27">
        <v>71.6166666666667</v>
      </c>
      <c r="L49" s="24"/>
    </row>
    <row r="50" s="4" customFormat="1" ht="14.5" spans="1:12">
      <c r="A50" s="24"/>
      <c r="B50" s="30"/>
      <c r="C50" s="30"/>
      <c r="D50" s="30"/>
      <c r="E50" s="24" t="s">
        <v>132</v>
      </c>
      <c r="F50" s="27">
        <v>199.5</v>
      </c>
      <c r="G50" s="27">
        <v>33.25</v>
      </c>
      <c r="H50" s="28" t="s">
        <v>133</v>
      </c>
      <c r="I50" s="27">
        <v>74</v>
      </c>
      <c r="J50" s="27">
        <v>37</v>
      </c>
      <c r="K50" s="27">
        <v>70.25</v>
      </c>
      <c r="L50" s="24"/>
    </row>
    <row r="51" s="4" customFormat="1" ht="14.5" spans="1:12">
      <c r="A51" s="24"/>
      <c r="B51" s="31"/>
      <c r="C51" s="31"/>
      <c r="D51" s="31"/>
      <c r="E51" s="24" t="s">
        <v>134</v>
      </c>
      <c r="F51" s="27">
        <v>197.5</v>
      </c>
      <c r="G51" s="27">
        <v>32.9166666666667</v>
      </c>
      <c r="H51" s="28" t="s">
        <v>135</v>
      </c>
      <c r="I51" s="27">
        <v>82.6</v>
      </c>
      <c r="J51" s="27">
        <v>41.3</v>
      </c>
      <c r="K51" s="27">
        <v>74.2166666666667</v>
      </c>
      <c r="L51" s="24" t="s">
        <v>23</v>
      </c>
    </row>
    <row r="52" s="2" customFormat="1" ht="23.5" spans="1:12">
      <c r="A52" s="15" t="s">
        <v>136</v>
      </c>
      <c r="B52" s="15"/>
      <c r="C52" s="15"/>
      <c r="D52" s="15"/>
      <c r="E52" s="15"/>
      <c r="F52" s="16"/>
      <c r="G52" s="16"/>
      <c r="H52" s="16"/>
      <c r="I52" s="16"/>
      <c r="J52" s="16"/>
      <c r="K52" s="16"/>
      <c r="L52" s="15"/>
    </row>
    <row r="53" s="3" customFormat="1" spans="1:12">
      <c r="A53" s="17" t="s">
        <v>4</v>
      </c>
      <c r="B53" s="18" t="s">
        <v>5</v>
      </c>
      <c r="C53" s="18" t="s">
        <v>6</v>
      </c>
      <c r="D53" s="18" t="s">
        <v>7</v>
      </c>
      <c r="E53" s="19" t="s">
        <v>8</v>
      </c>
      <c r="F53" s="20"/>
      <c r="G53" s="20"/>
      <c r="H53" s="20" t="s">
        <v>9</v>
      </c>
      <c r="I53" s="20"/>
      <c r="J53" s="20"/>
      <c r="K53" s="32" t="s">
        <v>10</v>
      </c>
      <c r="L53" s="33" t="s">
        <v>11</v>
      </c>
    </row>
    <row r="54" s="4" customFormat="1" ht="29" spans="1:12">
      <c r="A54" s="21"/>
      <c r="B54" s="22"/>
      <c r="C54" s="22"/>
      <c r="D54" s="22"/>
      <c r="E54" s="19" t="s">
        <v>12</v>
      </c>
      <c r="F54" s="20" t="s">
        <v>13</v>
      </c>
      <c r="G54" s="20" t="s">
        <v>14</v>
      </c>
      <c r="H54" s="23" t="s">
        <v>15</v>
      </c>
      <c r="I54" s="20" t="s">
        <v>13</v>
      </c>
      <c r="J54" s="20" t="s">
        <v>16</v>
      </c>
      <c r="K54" s="23"/>
      <c r="L54" s="34"/>
    </row>
    <row r="55" s="4" customFormat="1" ht="14.5" spans="1:12">
      <c r="A55" s="24" t="s">
        <v>137</v>
      </c>
      <c r="B55" s="29" t="s">
        <v>138</v>
      </c>
      <c r="C55" s="29" t="s">
        <v>139</v>
      </c>
      <c r="D55" s="29">
        <v>1</v>
      </c>
      <c r="E55" s="24" t="s">
        <v>140</v>
      </c>
      <c r="F55" s="27">
        <v>227.5</v>
      </c>
      <c r="G55" s="27">
        <v>37.9166666666667</v>
      </c>
      <c r="H55" s="28" t="s">
        <v>141</v>
      </c>
      <c r="I55" s="24">
        <v>79.8</v>
      </c>
      <c r="J55" s="27">
        <v>39.9</v>
      </c>
      <c r="K55" s="27">
        <v>77.8166666666667</v>
      </c>
      <c r="L55" s="24" t="s">
        <v>23</v>
      </c>
    </row>
    <row r="56" s="4" customFormat="1" ht="14.5" spans="1:12">
      <c r="A56" s="24"/>
      <c r="B56" s="30"/>
      <c r="C56" s="30"/>
      <c r="D56" s="30"/>
      <c r="E56" s="24" t="s">
        <v>142</v>
      </c>
      <c r="F56" s="27">
        <v>225</v>
      </c>
      <c r="G56" s="27">
        <v>37.5</v>
      </c>
      <c r="H56" s="28" t="s">
        <v>143</v>
      </c>
      <c r="I56" s="24">
        <v>75.4</v>
      </c>
      <c r="J56" s="27">
        <v>37.7</v>
      </c>
      <c r="K56" s="27">
        <v>75.2</v>
      </c>
      <c r="L56" s="24"/>
    </row>
    <row r="57" s="4" customFormat="1" ht="14.5" spans="1:12">
      <c r="A57" s="24"/>
      <c r="B57" s="31"/>
      <c r="C57" s="31"/>
      <c r="D57" s="31"/>
      <c r="E57" s="24" t="s">
        <v>144</v>
      </c>
      <c r="F57" s="27">
        <v>223</v>
      </c>
      <c r="G57" s="27">
        <v>37.1666666666667</v>
      </c>
      <c r="H57" s="28" t="s">
        <v>145</v>
      </c>
      <c r="I57" s="24">
        <v>77</v>
      </c>
      <c r="J57" s="27">
        <v>38.5</v>
      </c>
      <c r="K57" s="27">
        <v>75.6666666666667</v>
      </c>
      <c r="L57" s="24"/>
    </row>
    <row r="58" s="4" customFormat="1" ht="14.5" spans="1:12">
      <c r="A58" s="24"/>
      <c r="B58" s="29" t="s">
        <v>146</v>
      </c>
      <c r="C58" s="29" t="s">
        <v>147</v>
      </c>
      <c r="D58" s="29">
        <v>1</v>
      </c>
      <c r="E58" s="24" t="s">
        <v>148</v>
      </c>
      <c r="F58" s="27">
        <v>190.5</v>
      </c>
      <c r="G58" s="27">
        <v>31.75</v>
      </c>
      <c r="H58" s="28" t="s">
        <v>149</v>
      </c>
      <c r="I58" s="24">
        <v>78</v>
      </c>
      <c r="J58" s="27">
        <v>39</v>
      </c>
      <c r="K58" s="27">
        <v>70.75</v>
      </c>
      <c r="L58" s="24" t="s">
        <v>23</v>
      </c>
    </row>
    <row r="59" s="4" customFormat="1" ht="14.5" spans="1:12">
      <c r="A59" s="24"/>
      <c r="B59" s="30"/>
      <c r="C59" s="30"/>
      <c r="D59" s="30"/>
      <c r="E59" s="24" t="s">
        <v>150</v>
      </c>
      <c r="F59" s="27">
        <v>189</v>
      </c>
      <c r="G59" s="27">
        <v>31.5</v>
      </c>
      <c r="H59" s="28" t="s">
        <v>151</v>
      </c>
      <c r="I59" s="24">
        <v>77</v>
      </c>
      <c r="J59" s="27">
        <v>38.5</v>
      </c>
      <c r="K59" s="27">
        <v>70</v>
      </c>
      <c r="L59" s="24"/>
    </row>
    <row r="60" s="4" customFormat="1" ht="14.5" spans="1:12">
      <c r="A60" s="24"/>
      <c r="B60" s="30"/>
      <c r="C60" s="31"/>
      <c r="D60" s="31"/>
      <c r="E60" s="24" t="s">
        <v>152</v>
      </c>
      <c r="F60" s="27">
        <v>188.5</v>
      </c>
      <c r="G60" s="27">
        <v>31.4166666666667</v>
      </c>
      <c r="H60" s="28" t="s">
        <v>153</v>
      </c>
      <c r="I60" s="24">
        <v>74.6</v>
      </c>
      <c r="J60" s="27">
        <v>37.3</v>
      </c>
      <c r="K60" s="27">
        <v>68.7166666666667</v>
      </c>
      <c r="L60" s="24"/>
    </row>
    <row r="61" s="4" customFormat="1" ht="14.5" spans="1:12">
      <c r="A61" s="24"/>
      <c r="B61" s="30"/>
      <c r="C61" s="29" t="s">
        <v>154</v>
      </c>
      <c r="D61" s="29">
        <v>1</v>
      </c>
      <c r="E61" s="24" t="s">
        <v>155</v>
      </c>
      <c r="F61" s="27">
        <v>196</v>
      </c>
      <c r="G61" s="27">
        <v>32.6666666666667</v>
      </c>
      <c r="H61" s="28" t="s">
        <v>156</v>
      </c>
      <c r="I61" s="24">
        <v>79.4</v>
      </c>
      <c r="J61" s="27">
        <v>39.7</v>
      </c>
      <c r="K61" s="27">
        <v>72.3666666666667</v>
      </c>
      <c r="L61" s="24"/>
    </row>
    <row r="62" s="4" customFormat="1" ht="14.5" spans="1:12">
      <c r="A62" s="24"/>
      <c r="B62" s="30"/>
      <c r="C62" s="30"/>
      <c r="D62" s="30"/>
      <c r="E62" s="24" t="s">
        <v>157</v>
      </c>
      <c r="F62" s="27">
        <v>194.5</v>
      </c>
      <c r="G62" s="27">
        <v>32.4166666666667</v>
      </c>
      <c r="H62" s="28" t="s">
        <v>158</v>
      </c>
      <c r="I62" s="24">
        <v>81.8</v>
      </c>
      <c r="J62" s="27">
        <v>40.9</v>
      </c>
      <c r="K62" s="27">
        <v>73.3166666666667</v>
      </c>
      <c r="L62" s="24" t="s">
        <v>23</v>
      </c>
    </row>
    <row r="63" s="4" customFormat="1" ht="14.5" spans="1:12">
      <c r="A63" s="24"/>
      <c r="B63" s="31"/>
      <c r="C63" s="31"/>
      <c r="D63" s="31"/>
      <c r="E63" s="24" t="s">
        <v>159</v>
      </c>
      <c r="F63" s="27">
        <v>193.5</v>
      </c>
      <c r="G63" s="27">
        <v>32.25</v>
      </c>
      <c r="H63" s="28" t="s">
        <v>160</v>
      </c>
      <c r="I63" s="24">
        <v>79.6</v>
      </c>
      <c r="J63" s="27">
        <v>39.8</v>
      </c>
      <c r="K63" s="27">
        <v>72.05</v>
      </c>
      <c r="L63" s="24"/>
    </row>
    <row r="64" s="4" customFormat="1" ht="14.5" spans="1:12">
      <c r="A64" s="24" t="s">
        <v>161</v>
      </c>
      <c r="B64" s="29" t="s">
        <v>162</v>
      </c>
      <c r="C64" s="29" t="s">
        <v>163</v>
      </c>
      <c r="D64" s="29">
        <v>1</v>
      </c>
      <c r="E64" s="24" t="s">
        <v>164</v>
      </c>
      <c r="F64" s="27">
        <v>201.5</v>
      </c>
      <c r="G64" s="27">
        <v>33.5833333333333</v>
      </c>
      <c r="H64" s="28" t="s">
        <v>165</v>
      </c>
      <c r="I64" s="24">
        <v>77.6</v>
      </c>
      <c r="J64" s="27">
        <v>38.8</v>
      </c>
      <c r="K64" s="27">
        <v>72.3833333333333</v>
      </c>
      <c r="L64" s="24" t="s">
        <v>23</v>
      </c>
    </row>
    <row r="65" s="4" customFormat="1" ht="14.5" spans="1:12">
      <c r="A65" s="24"/>
      <c r="B65" s="30"/>
      <c r="C65" s="30"/>
      <c r="D65" s="30"/>
      <c r="E65" s="24" t="s">
        <v>166</v>
      </c>
      <c r="F65" s="27">
        <v>200.5</v>
      </c>
      <c r="G65" s="27">
        <v>33.4166666666667</v>
      </c>
      <c r="H65" s="28" t="s">
        <v>167</v>
      </c>
      <c r="I65" s="24">
        <v>76.6</v>
      </c>
      <c r="J65" s="27">
        <v>38.3</v>
      </c>
      <c r="K65" s="27">
        <v>71.7166666666667</v>
      </c>
      <c r="L65" s="24"/>
    </row>
    <row r="66" s="4" customFormat="1" ht="14.5" spans="1:12">
      <c r="A66" s="24"/>
      <c r="B66" s="31"/>
      <c r="C66" s="31"/>
      <c r="D66" s="31"/>
      <c r="E66" s="24" t="s">
        <v>168</v>
      </c>
      <c r="F66" s="27">
        <v>198</v>
      </c>
      <c r="G66" s="27">
        <v>33</v>
      </c>
      <c r="H66" s="28" t="s">
        <v>169</v>
      </c>
      <c r="I66" s="24">
        <v>76</v>
      </c>
      <c r="J66" s="27">
        <v>38</v>
      </c>
      <c r="K66" s="27">
        <v>71</v>
      </c>
      <c r="L66" s="24"/>
    </row>
    <row r="67" s="4" customFormat="1" ht="14.5" spans="1:12">
      <c r="A67" s="24" t="s">
        <v>170</v>
      </c>
      <c r="B67" s="29" t="s">
        <v>171</v>
      </c>
      <c r="C67" s="29" t="s">
        <v>172</v>
      </c>
      <c r="D67" s="29">
        <v>1</v>
      </c>
      <c r="E67" s="24" t="s">
        <v>173</v>
      </c>
      <c r="F67" s="27">
        <v>190</v>
      </c>
      <c r="G67" s="27">
        <v>31.6666666666667</v>
      </c>
      <c r="H67" s="28" t="s">
        <v>174</v>
      </c>
      <c r="I67" s="24">
        <v>79.2</v>
      </c>
      <c r="J67" s="27">
        <v>39.6</v>
      </c>
      <c r="K67" s="27">
        <v>71.2666666666667</v>
      </c>
      <c r="L67" s="24" t="s">
        <v>23</v>
      </c>
    </row>
    <row r="68" s="4" customFormat="1" ht="14.5" spans="1:12">
      <c r="A68" s="24"/>
      <c r="B68" s="30"/>
      <c r="C68" s="30"/>
      <c r="D68" s="30"/>
      <c r="E68" s="24" t="s">
        <v>175</v>
      </c>
      <c r="F68" s="27">
        <v>186.5</v>
      </c>
      <c r="G68" s="27">
        <v>31.0833333333333</v>
      </c>
      <c r="H68" s="28" t="s">
        <v>176</v>
      </c>
      <c r="I68" s="24">
        <v>71.4</v>
      </c>
      <c r="J68" s="27">
        <v>35.7</v>
      </c>
      <c r="K68" s="27">
        <v>66.7833333333333</v>
      </c>
      <c r="L68" s="24"/>
    </row>
    <row r="69" s="4" customFormat="1" ht="14.5" spans="1:12">
      <c r="A69" s="24"/>
      <c r="B69" s="31"/>
      <c r="C69" s="31"/>
      <c r="D69" s="31"/>
      <c r="E69" s="24" t="s">
        <v>177</v>
      </c>
      <c r="F69" s="27">
        <v>184</v>
      </c>
      <c r="G69" s="27">
        <v>30.6666666666667</v>
      </c>
      <c r="H69" s="28" t="s">
        <v>178</v>
      </c>
      <c r="I69" s="24">
        <v>75.4</v>
      </c>
      <c r="J69" s="27">
        <v>37.7</v>
      </c>
      <c r="K69" s="27">
        <v>68.3666666666667</v>
      </c>
      <c r="L69" s="24"/>
    </row>
    <row r="70" s="4" customFormat="1" ht="14.5" spans="1:12">
      <c r="A70" s="24" t="s">
        <v>179</v>
      </c>
      <c r="B70" s="29" t="s">
        <v>180</v>
      </c>
      <c r="C70" s="29" t="s">
        <v>181</v>
      </c>
      <c r="D70" s="29">
        <v>1</v>
      </c>
      <c r="E70" s="24" t="s">
        <v>182</v>
      </c>
      <c r="F70" s="27">
        <v>222</v>
      </c>
      <c r="G70" s="27">
        <v>37</v>
      </c>
      <c r="H70" s="28" t="s">
        <v>183</v>
      </c>
      <c r="I70" s="24">
        <v>76.2</v>
      </c>
      <c r="J70" s="27">
        <v>38.1</v>
      </c>
      <c r="K70" s="27">
        <v>75.1</v>
      </c>
      <c r="L70" s="24" t="s">
        <v>23</v>
      </c>
    </row>
    <row r="71" s="4" customFormat="1" ht="14.5" spans="1:12">
      <c r="A71" s="24"/>
      <c r="B71" s="30"/>
      <c r="C71" s="30"/>
      <c r="D71" s="30"/>
      <c r="E71" s="24" t="s">
        <v>184</v>
      </c>
      <c r="F71" s="27">
        <v>208.5</v>
      </c>
      <c r="G71" s="27">
        <v>34.75</v>
      </c>
      <c r="H71" s="28" t="s">
        <v>185</v>
      </c>
      <c r="I71" s="24">
        <v>79.6</v>
      </c>
      <c r="J71" s="27">
        <v>39.8</v>
      </c>
      <c r="K71" s="27">
        <v>74.55</v>
      </c>
      <c r="L71" s="24"/>
    </row>
    <row r="72" s="4" customFormat="1" ht="14.5" spans="1:12">
      <c r="A72" s="24"/>
      <c r="B72" s="31"/>
      <c r="C72" s="31"/>
      <c r="D72" s="31"/>
      <c r="E72" s="24" t="s">
        <v>186</v>
      </c>
      <c r="F72" s="27">
        <v>195</v>
      </c>
      <c r="G72" s="27">
        <v>32.5</v>
      </c>
      <c r="H72" s="28" t="s">
        <v>187</v>
      </c>
      <c r="I72" s="24">
        <v>79.8</v>
      </c>
      <c r="J72" s="27">
        <v>39.9</v>
      </c>
      <c r="K72" s="27">
        <v>72.4</v>
      </c>
      <c r="L72" s="24"/>
    </row>
    <row r="73" s="4" customFormat="1" ht="14.5" spans="1:12">
      <c r="A73" s="24" t="s">
        <v>188</v>
      </c>
      <c r="B73" s="29" t="s">
        <v>189</v>
      </c>
      <c r="C73" s="29" t="s">
        <v>190</v>
      </c>
      <c r="D73" s="29">
        <v>1</v>
      </c>
      <c r="E73" s="24" t="s">
        <v>191</v>
      </c>
      <c r="F73" s="27">
        <v>200</v>
      </c>
      <c r="G73" s="27">
        <v>33.3333333333333</v>
      </c>
      <c r="H73" s="28" t="s">
        <v>192</v>
      </c>
      <c r="I73" s="24">
        <v>77.6</v>
      </c>
      <c r="J73" s="27">
        <v>38.8</v>
      </c>
      <c r="K73" s="27">
        <v>72.1333333333333</v>
      </c>
      <c r="L73" s="24"/>
    </row>
    <row r="74" s="4" customFormat="1" ht="14.5" spans="1:12">
      <c r="A74" s="24"/>
      <c r="B74" s="30"/>
      <c r="C74" s="30"/>
      <c r="D74" s="30"/>
      <c r="E74" s="24" t="s">
        <v>193</v>
      </c>
      <c r="F74" s="27">
        <v>196.5</v>
      </c>
      <c r="G74" s="27">
        <v>32.75</v>
      </c>
      <c r="H74" s="28" t="s">
        <v>194</v>
      </c>
      <c r="I74" s="24">
        <v>79.6</v>
      </c>
      <c r="J74" s="27">
        <v>39.8</v>
      </c>
      <c r="K74" s="27">
        <v>72.55</v>
      </c>
      <c r="L74" s="24" t="s">
        <v>23</v>
      </c>
    </row>
    <row r="75" s="4" customFormat="1" ht="14.5" spans="1:12">
      <c r="A75" s="24"/>
      <c r="B75" s="31"/>
      <c r="C75" s="31"/>
      <c r="D75" s="31"/>
      <c r="E75" s="24" t="s">
        <v>195</v>
      </c>
      <c r="F75" s="27">
        <v>193.5</v>
      </c>
      <c r="G75" s="27">
        <v>32.25</v>
      </c>
      <c r="H75" s="28" t="s">
        <v>196</v>
      </c>
      <c r="I75" s="24">
        <v>77.4</v>
      </c>
      <c r="J75" s="27">
        <v>38.7</v>
      </c>
      <c r="K75" s="27">
        <v>70.95</v>
      </c>
      <c r="L75" s="24"/>
    </row>
    <row r="76" s="4" customFormat="1" ht="14.5" spans="1:12">
      <c r="A76" s="24" t="s">
        <v>197</v>
      </c>
      <c r="B76" s="29" t="s">
        <v>198</v>
      </c>
      <c r="C76" s="29" t="s">
        <v>199</v>
      </c>
      <c r="D76" s="29">
        <v>1</v>
      </c>
      <c r="E76" s="24" t="s">
        <v>200</v>
      </c>
      <c r="F76" s="27">
        <v>200</v>
      </c>
      <c r="G76" s="27">
        <v>33.3333333333333</v>
      </c>
      <c r="H76" s="28" t="s">
        <v>201</v>
      </c>
      <c r="I76" s="24">
        <v>78</v>
      </c>
      <c r="J76" s="27">
        <v>39</v>
      </c>
      <c r="K76" s="27">
        <v>72.3333333333333</v>
      </c>
      <c r="L76" s="24" t="s">
        <v>23</v>
      </c>
    </row>
    <row r="77" s="4" customFormat="1" ht="14.5" spans="1:12">
      <c r="A77" s="24"/>
      <c r="B77" s="30"/>
      <c r="C77" s="30"/>
      <c r="D77" s="30"/>
      <c r="E77" s="24" t="s">
        <v>202</v>
      </c>
      <c r="F77" s="27">
        <v>192</v>
      </c>
      <c r="G77" s="27">
        <v>32</v>
      </c>
      <c r="H77" s="28" t="s">
        <v>203</v>
      </c>
      <c r="I77" s="24">
        <v>78.8</v>
      </c>
      <c r="J77" s="27">
        <v>39.4</v>
      </c>
      <c r="K77" s="27">
        <v>71.4</v>
      </c>
      <c r="L77" s="24"/>
    </row>
    <row r="78" s="5" customFormat="1" ht="14.5" spans="1:12">
      <c r="A78" s="24"/>
      <c r="B78" s="31"/>
      <c r="C78" s="31"/>
      <c r="D78" s="31"/>
      <c r="E78" s="24" t="s">
        <v>204</v>
      </c>
      <c r="F78" s="27">
        <v>190.5</v>
      </c>
      <c r="G78" s="27">
        <v>31.75</v>
      </c>
      <c r="H78" s="28" t="s">
        <v>205</v>
      </c>
      <c r="I78" s="35">
        <v>79.6</v>
      </c>
      <c r="J78" s="27">
        <v>39.8</v>
      </c>
      <c r="K78" s="27">
        <v>71.55</v>
      </c>
      <c r="L78" s="35"/>
    </row>
    <row r="79" s="2" customFormat="1" ht="23.5" spans="1:12">
      <c r="A79" s="15" t="s">
        <v>206</v>
      </c>
      <c r="B79" s="15"/>
      <c r="C79" s="15"/>
      <c r="D79" s="15"/>
      <c r="E79" s="15"/>
      <c r="F79" s="16"/>
      <c r="G79" s="16"/>
      <c r="H79" s="16"/>
      <c r="I79" s="16"/>
      <c r="J79" s="16"/>
      <c r="K79" s="16"/>
      <c r="L79" s="15"/>
    </row>
    <row r="80" s="3" customFormat="1" spans="1:12">
      <c r="A80" s="17" t="s">
        <v>4</v>
      </c>
      <c r="B80" s="18" t="s">
        <v>5</v>
      </c>
      <c r="C80" s="18" t="s">
        <v>6</v>
      </c>
      <c r="D80" s="18" t="s">
        <v>7</v>
      </c>
      <c r="E80" s="19" t="s">
        <v>8</v>
      </c>
      <c r="F80" s="20"/>
      <c r="G80" s="20"/>
      <c r="H80" s="20" t="s">
        <v>9</v>
      </c>
      <c r="I80" s="20"/>
      <c r="J80" s="20"/>
      <c r="K80" s="32" t="s">
        <v>10</v>
      </c>
      <c r="L80" s="33" t="s">
        <v>11</v>
      </c>
    </row>
    <row r="81" s="4" customFormat="1" ht="29" spans="1:12">
      <c r="A81" s="21"/>
      <c r="B81" s="22"/>
      <c r="C81" s="22"/>
      <c r="D81" s="22"/>
      <c r="E81" s="19" t="s">
        <v>12</v>
      </c>
      <c r="F81" s="20" t="s">
        <v>13</v>
      </c>
      <c r="G81" s="20" t="s">
        <v>14</v>
      </c>
      <c r="H81" s="23" t="s">
        <v>15</v>
      </c>
      <c r="I81" s="20" t="s">
        <v>13</v>
      </c>
      <c r="J81" s="20" t="s">
        <v>16</v>
      </c>
      <c r="K81" s="23"/>
      <c r="L81" s="34"/>
    </row>
    <row r="82" s="4" customFormat="1" ht="14.5" spans="1:12">
      <c r="A82" s="24" t="s">
        <v>207</v>
      </c>
      <c r="B82" s="29" t="s">
        <v>208</v>
      </c>
      <c r="C82" s="29" t="s">
        <v>209</v>
      </c>
      <c r="D82" s="29">
        <v>1</v>
      </c>
      <c r="E82" s="24" t="s">
        <v>210</v>
      </c>
      <c r="F82" s="27">
        <v>196</v>
      </c>
      <c r="G82" s="27">
        <v>32.6666666666667</v>
      </c>
      <c r="H82" s="28" t="s">
        <v>211</v>
      </c>
      <c r="I82" s="24">
        <v>84.6</v>
      </c>
      <c r="J82" s="27">
        <v>42.3</v>
      </c>
      <c r="K82" s="27">
        <v>74.9666666666667</v>
      </c>
      <c r="L82" s="24" t="s">
        <v>23</v>
      </c>
    </row>
    <row r="83" s="4" customFormat="1" ht="14.5" spans="1:12">
      <c r="A83" s="24"/>
      <c r="B83" s="30"/>
      <c r="C83" s="30"/>
      <c r="D83" s="30"/>
      <c r="E83" s="24" t="s">
        <v>212</v>
      </c>
      <c r="F83" s="27">
        <v>194</v>
      </c>
      <c r="G83" s="27">
        <v>32.3333333333333</v>
      </c>
      <c r="H83" s="28" t="s">
        <v>213</v>
      </c>
      <c r="I83" s="24">
        <v>79.2</v>
      </c>
      <c r="J83" s="27">
        <v>39.6</v>
      </c>
      <c r="K83" s="27">
        <v>71.9333333333333</v>
      </c>
      <c r="L83" s="24"/>
    </row>
    <row r="84" s="4" customFormat="1" ht="14.5" spans="1:12">
      <c r="A84" s="24"/>
      <c r="B84" s="30"/>
      <c r="C84" s="31"/>
      <c r="D84" s="31"/>
      <c r="E84" s="24" t="s">
        <v>214</v>
      </c>
      <c r="F84" s="27">
        <v>193.5</v>
      </c>
      <c r="G84" s="27">
        <v>32.25</v>
      </c>
      <c r="H84" s="28" t="s">
        <v>215</v>
      </c>
      <c r="I84" s="24">
        <v>75.8</v>
      </c>
      <c r="J84" s="27">
        <v>37.9</v>
      </c>
      <c r="K84" s="27">
        <v>70.15</v>
      </c>
      <c r="L84" s="24"/>
    </row>
    <row r="85" s="4" customFormat="1" ht="14.5" spans="1:12">
      <c r="A85" s="24"/>
      <c r="B85" s="30"/>
      <c r="C85" s="29" t="s">
        <v>216</v>
      </c>
      <c r="D85" s="29">
        <v>1</v>
      </c>
      <c r="E85" s="24" t="s">
        <v>217</v>
      </c>
      <c r="F85" s="27">
        <v>191</v>
      </c>
      <c r="G85" s="27">
        <v>31.8333333333333</v>
      </c>
      <c r="H85" s="28" t="s">
        <v>218</v>
      </c>
      <c r="I85" s="24">
        <v>81</v>
      </c>
      <c r="J85" s="27">
        <v>40.5</v>
      </c>
      <c r="K85" s="27">
        <v>72.3333333333333</v>
      </c>
      <c r="L85" s="24" t="s">
        <v>23</v>
      </c>
    </row>
    <row r="86" s="4" customFormat="1" ht="14.5" spans="1:12">
      <c r="A86" s="24"/>
      <c r="B86" s="30"/>
      <c r="C86" s="30"/>
      <c r="D86" s="30"/>
      <c r="E86" s="24" t="s">
        <v>219</v>
      </c>
      <c r="F86" s="27">
        <v>190</v>
      </c>
      <c r="G86" s="27">
        <v>31.6666666666667</v>
      </c>
      <c r="H86" s="28" t="s">
        <v>220</v>
      </c>
      <c r="I86" s="24">
        <v>77.6</v>
      </c>
      <c r="J86" s="27">
        <v>38.8</v>
      </c>
      <c r="K86" s="27">
        <v>70.4666666666667</v>
      </c>
      <c r="L86" s="24"/>
    </row>
    <row r="87" s="4" customFormat="1" ht="14.5" spans="1:12">
      <c r="A87" s="24"/>
      <c r="B87" s="30"/>
      <c r="C87" s="31"/>
      <c r="D87" s="31"/>
      <c r="E87" s="24" t="s">
        <v>221</v>
      </c>
      <c r="F87" s="27">
        <v>189.5</v>
      </c>
      <c r="G87" s="27">
        <v>31.5833333333333</v>
      </c>
      <c r="H87" s="28" t="s">
        <v>222</v>
      </c>
      <c r="I87" s="24">
        <v>74.6</v>
      </c>
      <c r="J87" s="27">
        <v>37.3</v>
      </c>
      <c r="K87" s="27">
        <v>68.8833333333333</v>
      </c>
      <c r="L87" s="24"/>
    </row>
    <row r="88" s="4" customFormat="1" ht="14.5" spans="1:12">
      <c r="A88" s="24"/>
      <c r="B88" s="30"/>
      <c r="C88" s="29" t="s">
        <v>223</v>
      </c>
      <c r="D88" s="29">
        <v>1</v>
      </c>
      <c r="E88" s="24" t="s">
        <v>224</v>
      </c>
      <c r="F88" s="27">
        <v>190.5</v>
      </c>
      <c r="G88" s="27">
        <v>31.75</v>
      </c>
      <c r="H88" s="28" t="s">
        <v>225</v>
      </c>
      <c r="I88" s="24">
        <v>81</v>
      </c>
      <c r="J88" s="27">
        <v>40.5</v>
      </c>
      <c r="K88" s="27">
        <v>72.25</v>
      </c>
      <c r="L88" s="24" t="s">
        <v>23</v>
      </c>
    </row>
    <row r="89" s="4" customFormat="1" ht="14.5" spans="1:12">
      <c r="A89" s="24"/>
      <c r="B89" s="30"/>
      <c r="C89" s="30"/>
      <c r="D89" s="30"/>
      <c r="E89" s="24" t="s">
        <v>226</v>
      </c>
      <c r="F89" s="27">
        <v>188.5</v>
      </c>
      <c r="G89" s="27">
        <v>31.4166666666667</v>
      </c>
      <c r="H89" s="28" t="s">
        <v>227</v>
      </c>
      <c r="I89" s="24">
        <v>73.8</v>
      </c>
      <c r="J89" s="27">
        <v>36.9</v>
      </c>
      <c r="K89" s="27">
        <v>68.3166666666667</v>
      </c>
      <c r="L89" s="24"/>
    </row>
    <row r="90" s="4" customFormat="1" ht="14.5" spans="1:12">
      <c r="A90" s="24"/>
      <c r="B90" s="31"/>
      <c r="C90" s="31"/>
      <c r="D90" s="31"/>
      <c r="E90" s="24" t="s">
        <v>228</v>
      </c>
      <c r="F90" s="27">
        <v>188</v>
      </c>
      <c r="G90" s="27">
        <v>31.3333333333333</v>
      </c>
      <c r="H90" s="28" t="s">
        <v>229</v>
      </c>
      <c r="I90" s="24">
        <v>76.4</v>
      </c>
      <c r="J90" s="27">
        <v>38.2</v>
      </c>
      <c r="K90" s="27">
        <v>69.5333333333333</v>
      </c>
      <c r="L90" s="24"/>
    </row>
    <row r="91" s="4" customFormat="1" ht="14.5" spans="1:12">
      <c r="A91" s="24"/>
      <c r="B91" s="29" t="s">
        <v>230</v>
      </c>
      <c r="C91" s="29" t="s">
        <v>231</v>
      </c>
      <c r="D91" s="29">
        <v>1</v>
      </c>
      <c r="E91" s="24" t="s">
        <v>232</v>
      </c>
      <c r="F91" s="27">
        <v>200.5</v>
      </c>
      <c r="G91" s="27">
        <v>33.4166666666667</v>
      </c>
      <c r="H91" s="28" t="s">
        <v>233</v>
      </c>
      <c r="I91" s="24">
        <v>81.6</v>
      </c>
      <c r="J91" s="27">
        <v>40.8</v>
      </c>
      <c r="K91" s="27">
        <v>74.2166666666667</v>
      </c>
      <c r="L91" s="24" t="s">
        <v>23</v>
      </c>
    </row>
    <row r="92" s="4" customFormat="1" ht="14.5" spans="1:12">
      <c r="A92" s="24"/>
      <c r="B92" s="30"/>
      <c r="C92" s="30"/>
      <c r="D92" s="30"/>
      <c r="E92" s="24" t="s">
        <v>234</v>
      </c>
      <c r="F92" s="27">
        <v>196</v>
      </c>
      <c r="G92" s="27">
        <v>32.6666666666667</v>
      </c>
      <c r="H92" s="28" t="s">
        <v>235</v>
      </c>
      <c r="I92" s="24">
        <v>77</v>
      </c>
      <c r="J92" s="27">
        <v>38.5</v>
      </c>
      <c r="K92" s="27">
        <v>71.1666666666667</v>
      </c>
      <c r="L92" s="24"/>
    </row>
    <row r="93" s="4" customFormat="1" ht="14.5" spans="1:12">
      <c r="A93" s="24"/>
      <c r="B93" s="31"/>
      <c r="C93" s="31"/>
      <c r="D93" s="31"/>
      <c r="E93" s="24" t="s">
        <v>236</v>
      </c>
      <c r="F93" s="27">
        <v>187</v>
      </c>
      <c r="G93" s="27">
        <v>31.1666666666667</v>
      </c>
      <c r="H93" s="28" t="s">
        <v>237</v>
      </c>
      <c r="I93" s="24">
        <v>79.2</v>
      </c>
      <c r="J93" s="27">
        <v>39.6</v>
      </c>
      <c r="K93" s="27">
        <v>70.7666666666667</v>
      </c>
      <c r="L93" s="24"/>
    </row>
    <row r="94" s="4" customFormat="1" ht="14.5" spans="1:12">
      <c r="A94" s="24" t="s">
        <v>238</v>
      </c>
      <c r="B94" s="29" t="s">
        <v>239</v>
      </c>
      <c r="C94" s="29" t="s">
        <v>240</v>
      </c>
      <c r="D94" s="29">
        <v>1</v>
      </c>
      <c r="E94" s="24" t="s">
        <v>241</v>
      </c>
      <c r="F94" s="27">
        <v>220.5</v>
      </c>
      <c r="G94" s="27">
        <v>36.75</v>
      </c>
      <c r="H94" s="28" t="s">
        <v>242</v>
      </c>
      <c r="I94" s="24">
        <v>76.6</v>
      </c>
      <c r="J94" s="27">
        <v>38.3</v>
      </c>
      <c r="K94" s="27">
        <v>75.05</v>
      </c>
      <c r="L94" s="24" t="s">
        <v>23</v>
      </c>
    </row>
    <row r="95" s="4" customFormat="1" ht="14.5" spans="1:12">
      <c r="A95" s="24"/>
      <c r="B95" s="30"/>
      <c r="C95" s="30"/>
      <c r="D95" s="30"/>
      <c r="E95" s="24" t="s">
        <v>243</v>
      </c>
      <c r="F95" s="27">
        <v>212</v>
      </c>
      <c r="G95" s="27">
        <v>35.3333333333333</v>
      </c>
      <c r="H95" s="28" t="s">
        <v>244</v>
      </c>
      <c r="I95" s="24">
        <v>78</v>
      </c>
      <c r="J95" s="27">
        <v>39</v>
      </c>
      <c r="K95" s="27">
        <v>74.3333333333333</v>
      </c>
      <c r="L95" s="24"/>
    </row>
    <row r="96" s="4" customFormat="1" ht="14.5" spans="1:12">
      <c r="A96" s="24"/>
      <c r="B96" s="30"/>
      <c r="C96" s="30"/>
      <c r="D96" s="30"/>
      <c r="E96" s="24" t="s">
        <v>245</v>
      </c>
      <c r="F96" s="27">
        <v>206</v>
      </c>
      <c r="G96" s="27">
        <v>34.3333333333333</v>
      </c>
      <c r="H96" s="28" t="s">
        <v>246</v>
      </c>
      <c r="I96" s="24">
        <v>80.2</v>
      </c>
      <c r="J96" s="27">
        <v>40.1</v>
      </c>
      <c r="K96" s="27">
        <v>74.4333333333333</v>
      </c>
      <c r="L96" s="24"/>
    </row>
    <row r="97" s="4" customFormat="1" ht="14.5" spans="1:12">
      <c r="A97" s="24"/>
      <c r="B97" s="30"/>
      <c r="C97" s="31"/>
      <c r="D97" s="31"/>
      <c r="E97" s="24" t="s">
        <v>247</v>
      </c>
      <c r="F97" s="27">
        <v>206</v>
      </c>
      <c r="G97" s="27">
        <v>34.3333333333333</v>
      </c>
      <c r="H97" s="28" t="s">
        <v>248</v>
      </c>
      <c r="I97" s="24">
        <v>81.4</v>
      </c>
      <c r="J97" s="27">
        <v>40.7</v>
      </c>
      <c r="K97" s="27">
        <v>75.0333333333333</v>
      </c>
      <c r="L97" s="24"/>
    </row>
    <row r="98" s="4" customFormat="1" ht="14.5" spans="1:12">
      <c r="A98" s="24"/>
      <c r="B98" s="30"/>
      <c r="C98" s="29" t="s">
        <v>249</v>
      </c>
      <c r="D98" s="29">
        <v>1</v>
      </c>
      <c r="E98" s="24" t="s">
        <v>250</v>
      </c>
      <c r="F98" s="27">
        <v>220</v>
      </c>
      <c r="G98" s="27">
        <v>36.6666666666667</v>
      </c>
      <c r="H98" s="28" t="s">
        <v>251</v>
      </c>
      <c r="I98" s="24">
        <v>81</v>
      </c>
      <c r="J98" s="27">
        <v>40.5</v>
      </c>
      <c r="K98" s="27">
        <v>77.1666666666667</v>
      </c>
      <c r="L98" s="24" t="s">
        <v>23</v>
      </c>
    </row>
    <row r="99" s="4" customFormat="1" ht="14.5" spans="1:12">
      <c r="A99" s="24"/>
      <c r="B99" s="30"/>
      <c r="C99" s="30"/>
      <c r="D99" s="30"/>
      <c r="E99" s="24" t="s">
        <v>252</v>
      </c>
      <c r="F99" s="27">
        <v>216</v>
      </c>
      <c r="G99" s="27">
        <v>36</v>
      </c>
      <c r="H99" s="28" t="s">
        <v>253</v>
      </c>
      <c r="I99" s="24">
        <v>75.6</v>
      </c>
      <c r="J99" s="27">
        <v>37.8</v>
      </c>
      <c r="K99" s="27">
        <v>73.8</v>
      </c>
      <c r="L99" s="24"/>
    </row>
    <row r="100" s="4" customFormat="1" ht="14.5" spans="1:12">
      <c r="A100" s="24"/>
      <c r="B100" s="31"/>
      <c r="C100" s="31"/>
      <c r="D100" s="31"/>
      <c r="E100" s="24" t="s">
        <v>254</v>
      </c>
      <c r="F100" s="27">
        <v>214.5</v>
      </c>
      <c r="G100" s="27">
        <v>35.75</v>
      </c>
      <c r="H100" s="28" t="s">
        <v>255</v>
      </c>
      <c r="I100" s="24">
        <v>82.4</v>
      </c>
      <c r="J100" s="27">
        <v>41.2</v>
      </c>
      <c r="K100" s="27">
        <v>76.95</v>
      </c>
      <c r="L100" s="24"/>
    </row>
    <row r="101" s="4" customFormat="1" ht="14.5" spans="1:12">
      <c r="A101" s="36" t="s">
        <v>256</v>
      </c>
      <c r="B101" s="29" t="s">
        <v>257</v>
      </c>
      <c r="C101" s="29" t="s">
        <v>258</v>
      </c>
      <c r="D101" s="29">
        <v>1</v>
      </c>
      <c r="E101" s="24" t="s">
        <v>259</v>
      </c>
      <c r="F101" s="27">
        <v>211</v>
      </c>
      <c r="G101" s="27">
        <v>35.1666666666667</v>
      </c>
      <c r="H101" s="28" t="s">
        <v>260</v>
      </c>
      <c r="I101" s="24">
        <v>77.4</v>
      </c>
      <c r="J101" s="27">
        <v>38.7</v>
      </c>
      <c r="K101" s="27">
        <v>73.8666666666667</v>
      </c>
      <c r="L101" s="24"/>
    </row>
    <row r="102" s="4" customFormat="1" ht="14.5" spans="1:12">
      <c r="A102" s="37"/>
      <c r="B102" s="30"/>
      <c r="C102" s="30"/>
      <c r="D102" s="30"/>
      <c r="E102" s="24" t="s">
        <v>261</v>
      </c>
      <c r="F102" s="27">
        <v>203.5</v>
      </c>
      <c r="G102" s="27">
        <v>33.9166666666667</v>
      </c>
      <c r="H102" s="28" t="s">
        <v>262</v>
      </c>
      <c r="I102" s="24">
        <v>75.6</v>
      </c>
      <c r="J102" s="27">
        <v>37.8</v>
      </c>
      <c r="K102" s="27">
        <v>71.7166666666667</v>
      </c>
      <c r="L102" s="24"/>
    </row>
    <row r="103" s="4" customFormat="1" ht="14.5" spans="1:12">
      <c r="A103" s="38"/>
      <c r="B103" s="31"/>
      <c r="C103" s="31"/>
      <c r="D103" s="31"/>
      <c r="E103" s="24" t="s">
        <v>263</v>
      </c>
      <c r="F103" s="27">
        <v>197.5</v>
      </c>
      <c r="G103" s="27">
        <v>32.9166666666667</v>
      </c>
      <c r="H103" s="28" t="s">
        <v>264</v>
      </c>
      <c r="I103" s="24">
        <v>85</v>
      </c>
      <c r="J103" s="27">
        <v>42.5</v>
      </c>
      <c r="K103" s="27">
        <v>75.4166666666667</v>
      </c>
      <c r="L103" s="24" t="s">
        <v>23</v>
      </c>
    </row>
    <row r="104" s="2" customFormat="1" ht="23.5" spans="1:12">
      <c r="A104" s="15" t="s">
        <v>265</v>
      </c>
      <c r="B104" s="15"/>
      <c r="C104" s="15"/>
      <c r="D104" s="15"/>
      <c r="E104" s="15"/>
      <c r="F104" s="16"/>
      <c r="G104" s="16"/>
      <c r="H104" s="16"/>
      <c r="I104" s="16"/>
      <c r="J104" s="16"/>
      <c r="K104" s="16"/>
      <c r="L104" s="15"/>
    </row>
    <row r="105" s="3" customFormat="1" spans="1:12">
      <c r="A105" s="17" t="s">
        <v>4</v>
      </c>
      <c r="B105" s="18" t="s">
        <v>5</v>
      </c>
      <c r="C105" s="18" t="s">
        <v>6</v>
      </c>
      <c r="D105" s="18" t="s">
        <v>7</v>
      </c>
      <c r="E105" s="19" t="s">
        <v>8</v>
      </c>
      <c r="F105" s="20"/>
      <c r="G105" s="20"/>
      <c r="H105" s="20" t="s">
        <v>9</v>
      </c>
      <c r="I105" s="20"/>
      <c r="J105" s="20"/>
      <c r="K105" s="32" t="s">
        <v>10</v>
      </c>
      <c r="L105" s="33" t="s">
        <v>11</v>
      </c>
    </row>
    <row r="106" s="4" customFormat="1" ht="29" spans="1:12">
      <c r="A106" s="21"/>
      <c r="B106" s="22"/>
      <c r="C106" s="22"/>
      <c r="D106" s="22"/>
      <c r="E106" s="19" t="s">
        <v>12</v>
      </c>
      <c r="F106" s="20" t="s">
        <v>13</v>
      </c>
      <c r="G106" s="20" t="s">
        <v>14</v>
      </c>
      <c r="H106" s="23" t="s">
        <v>15</v>
      </c>
      <c r="I106" s="20" t="s">
        <v>13</v>
      </c>
      <c r="J106" s="20" t="s">
        <v>16</v>
      </c>
      <c r="K106" s="23"/>
      <c r="L106" s="34"/>
    </row>
    <row r="107" s="4" customFormat="1" ht="14.5" spans="1:12">
      <c r="A107" s="24" t="s">
        <v>256</v>
      </c>
      <c r="B107" s="26" t="s">
        <v>266</v>
      </c>
      <c r="C107" s="26" t="s">
        <v>267</v>
      </c>
      <c r="D107" s="26">
        <v>1</v>
      </c>
      <c r="E107" s="24" t="s">
        <v>268</v>
      </c>
      <c r="F107" s="27">
        <v>156.3</v>
      </c>
      <c r="G107" s="27">
        <v>26.05</v>
      </c>
      <c r="H107" s="28" t="s">
        <v>269</v>
      </c>
      <c r="I107" s="24">
        <v>72.4</v>
      </c>
      <c r="J107" s="27">
        <v>36.2</v>
      </c>
      <c r="K107" s="27">
        <v>62.25</v>
      </c>
      <c r="L107" s="24" t="s">
        <v>23</v>
      </c>
    </row>
    <row r="108" s="5" customFormat="1" ht="14.5" spans="1:12">
      <c r="A108" s="24"/>
      <c r="B108" s="26"/>
      <c r="C108" s="26"/>
      <c r="D108" s="26"/>
      <c r="E108" s="24" t="s">
        <v>270</v>
      </c>
      <c r="F108" s="27">
        <v>145.9</v>
      </c>
      <c r="G108" s="27">
        <v>24.3166666666667</v>
      </c>
      <c r="H108" s="28" t="s">
        <v>271</v>
      </c>
      <c r="I108" s="35">
        <v>69.4</v>
      </c>
      <c r="J108" s="27">
        <v>34.7</v>
      </c>
      <c r="K108" s="27">
        <v>59.0166666666667</v>
      </c>
      <c r="L108" s="35"/>
    </row>
    <row r="109" s="4" customFormat="1" ht="14.5" spans="1:12">
      <c r="A109" s="24"/>
      <c r="B109" s="26"/>
      <c r="C109" s="26" t="s">
        <v>272</v>
      </c>
      <c r="D109" s="26">
        <v>1</v>
      </c>
      <c r="E109" s="24" t="s">
        <v>273</v>
      </c>
      <c r="F109" s="27">
        <v>175.8</v>
      </c>
      <c r="G109" s="27">
        <v>29.3</v>
      </c>
      <c r="H109" s="28" t="s">
        <v>274</v>
      </c>
      <c r="I109" s="24">
        <v>82.2</v>
      </c>
      <c r="J109" s="27">
        <v>41.1</v>
      </c>
      <c r="K109" s="27">
        <v>70.4</v>
      </c>
      <c r="L109" s="24" t="s">
        <v>23</v>
      </c>
    </row>
    <row r="110" s="4" customFormat="1" ht="14.5" spans="1:12">
      <c r="A110" s="24"/>
      <c r="B110" s="26"/>
      <c r="C110" s="26"/>
      <c r="D110" s="26"/>
      <c r="E110" s="24" t="s">
        <v>275</v>
      </c>
      <c r="F110" s="27">
        <v>175.1</v>
      </c>
      <c r="G110" s="27">
        <v>29.1833333333333</v>
      </c>
      <c r="H110" s="28" t="s">
        <v>276</v>
      </c>
      <c r="I110" s="24">
        <v>76</v>
      </c>
      <c r="J110" s="27">
        <v>38</v>
      </c>
      <c r="K110" s="27">
        <v>67.1833333333333</v>
      </c>
      <c r="L110" s="24"/>
    </row>
    <row r="111" s="4" customFormat="1" ht="14.5" spans="1:12">
      <c r="A111" s="24"/>
      <c r="B111" s="26"/>
      <c r="C111" s="26"/>
      <c r="D111" s="26"/>
      <c r="E111" s="24" t="s">
        <v>277</v>
      </c>
      <c r="F111" s="27">
        <v>173.8</v>
      </c>
      <c r="G111" s="27">
        <v>28.9666666666667</v>
      </c>
      <c r="H111" s="28" t="s">
        <v>278</v>
      </c>
      <c r="I111" s="24">
        <v>76.6</v>
      </c>
      <c r="J111" s="27">
        <v>38.3</v>
      </c>
      <c r="K111" s="27">
        <v>67.2666666666667</v>
      </c>
      <c r="L111" s="24"/>
    </row>
    <row r="112" s="4" customFormat="1" ht="14.5" spans="1:12">
      <c r="A112" s="24"/>
      <c r="B112" s="26" t="s">
        <v>279</v>
      </c>
      <c r="C112" s="26" t="s">
        <v>280</v>
      </c>
      <c r="D112" s="26">
        <v>1</v>
      </c>
      <c r="E112" s="24" t="s">
        <v>281</v>
      </c>
      <c r="F112" s="27">
        <v>173</v>
      </c>
      <c r="G112" s="27">
        <v>28.8333333333333</v>
      </c>
      <c r="H112" s="28" t="s">
        <v>282</v>
      </c>
      <c r="I112" s="24">
        <v>80.2</v>
      </c>
      <c r="J112" s="27">
        <v>40.1</v>
      </c>
      <c r="K112" s="27">
        <v>68.9333333333333</v>
      </c>
      <c r="L112" s="24" t="s">
        <v>23</v>
      </c>
    </row>
    <row r="113" s="5" customFormat="1" ht="14.5" spans="1:12">
      <c r="A113" s="24"/>
      <c r="B113" s="26"/>
      <c r="C113" s="26"/>
      <c r="D113" s="26"/>
      <c r="E113" s="24" t="s">
        <v>283</v>
      </c>
      <c r="F113" s="27">
        <v>162.3</v>
      </c>
      <c r="G113" s="27">
        <v>27.05</v>
      </c>
      <c r="H113" s="28" t="s">
        <v>284</v>
      </c>
      <c r="I113" s="35">
        <v>79.2</v>
      </c>
      <c r="J113" s="27">
        <v>39.6</v>
      </c>
      <c r="K113" s="27">
        <v>66.65</v>
      </c>
      <c r="L113" s="35"/>
    </row>
    <row r="114" s="5" customFormat="1" ht="14.5" spans="1:12">
      <c r="A114" s="24"/>
      <c r="B114" s="26"/>
      <c r="C114" s="26" t="s">
        <v>285</v>
      </c>
      <c r="D114" s="26">
        <v>1</v>
      </c>
      <c r="E114" s="24" t="s">
        <v>286</v>
      </c>
      <c r="F114" s="27">
        <v>194.2</v>
      </c>
      <c r="G114" s="27">
        <v>32.3666666666667</v>
      </c>
      <c r="H114" s="28" t="s">
        <v>287</v>
      </c>
      <c r="I114" s="35">
        <v>73.8</v>
      </c>
      <c r="J114" s="27">
        <v>36.9</v>
      </c>
      <c r="K114" s="27">
        <v>69.2666666666667</v>
      </c>
      <c r="L114" s="35" t="s">
        <v>23</v>
      </c>
    </row>
    <row r="115" s="4" customFormat="1" ht="14.5" spans="1:12">
      <c r="A115" s="24"/>
      <c r="B115" s="26"/>
      <c r="C115" s="26"/>
      <c r="D115" s="26"/>
      <c r="E115" s="24" t="s">
        <v>288</v>
      </c>
      <c r="F115" s="27">
        <v>186.6</v>
      </c>
      <c r="G115" s="27">
        <v>31.1</v>
      </c>
      <c r="H115" s="28" t="s">
        <v>289</v>
      </c>
      <c r="I115" s="24">
        <v>70.4</v>
      </c>
      <c r="J115" s="27">
        <v>35.2</v>
      </c>
      <c r="K115" s="27">
        <v>66.3</v>
      </c>
      <c r="L115" s="24"/>
    </row>
    <row r="116" s="4" customFormat="1" ht="14.5" spans="1:12">
      <c r="A116" s="24"/>
      <c r="B116" s="26"/>
      <c r="C116" s="26"/>
      <c r="D116" s="26"/>
      <c r="E116" s="24" t="s">
        <v>290</v>
      </c>
      <c r="F116" s="27">
        <v>175.8</v>
      </c>
      <c r="G116" s="27">
        <v>29.3</v>
      </c>
      <c r="H116" s="28"/>
      <c r="I116" s="24"/>
      <c r="J116" s="27"/>
      <c r="K116" s="27">
        <v>29.3</v>
      </c>
      <c r="L116" s="24"/>
    </row>
    <row r="117" s="4" customFormat="1" ht="14.5" spans="1:12">
      <c r="A117" s="24"/>
      <c r="B117" s="26"/>
      <c r="C117" s="26" t="s">
        <v>291</v>
      </c>
      <c r="D117" s="26">
        <v>1</v>
      </c>
      <c r="E117" s="24" t="s">
        <v>292</v>
      </c>
      <c r="F117" s="27">
        <v>180.4</v>
      </c>
      <c r="G117" s="27">
        <v>30.0666666666667</v>
      </c>
      <c r="H117" s="28" t="s">
        <v>293</v>
      </c>
      <c r="I117" s="24">
        <v>77.8</v>
      </c>
      <c r="J117" s="27">
        <v>38.9</v>
      </c>
      <c r="K117" s="27">
        <v>68.9666666666667</v>
      </c>
      <c r="L117" s="24" t="s">
        <v>23</v>
      </c>
    </row>
    <row r="118" s="4" customFormat="1" ht="14.5" spans="1:12">
      <c r="A118" s="24"/>
      <c r="B118" s="26"/>
      <c r="C118" s="26"/>
      <c r="D118" s="26"/>
      <c r="E118" s="24" t="s">
        <v>294</v>
      </c>
      <c r="F118" s="27">
        <v>174.5</v>
      </c>
      <c r="G118" s="27">
        <v>29.0833333333333</v>
      </c>
      <c r="H118" s="28" t="s">
        <v>295</v>
      </c>
      <c r="I118" s="24">
        <v>77</v>
      </c>
      <c r="J118" s="27">
        <v>38.5</v>
      </c>
      <c r="K118" s="27">
        <v>67.5833333333333</v>
      </c>
      <c r="L118" s="24"/>
    </row>
    <row r="119" s="4" customFormat="1" ht="14.5" spans="1:12">
      <c r="A119" s="24"/>
      <c r="B119" s="26"/>
      <c r="C119" s="26"/>
      <c r="D119" s="26"/>
      <c r="E119" s="24" t="s">
        <v>296</v>
      </c>
      <c r="F119" s="27">
        <v>165.4</v>
      </c>
      <c r="G119" s="27">
        <v>27.5666666666667</v>
      </c>
      <c r="H119" s="28" t="s">
        <v>297</v>
      </c>
      <c r="I119" s="24">
        <v>65.2</v>
      </c>
      <c r="J119" s="27">
        <v>32.6</v>
      </c>
      <c r="K119" s="27">
        <v>60.1666666666667</v>
      </c>
      <c r="L119" s="24"/>
    </row>
    <row r="120" s="4" customFormat="1" ht="14.5" spans="1:12">
      <c r="A120" s="24"/>
      <c r="B120" s="26"/>
      <c r="C120" s="26" t="s">
        <v>298</v>
      </c>
      <c r="D120" s="26">
        <v>1</v>
      </c>
      <c r="E120" s="24" t="s">
        <v>299</v>
      </c>
      <c r="F120" s="27">
        <v>155.5</v>
      </c>
      <c r="G120" s="27">
        <v>25.9166666666667</v>
      </c>
      <c r="H120" s="28" t="s">
        <v>300</v>
      </c>
      <c r="I120" s="24">
        <v>71</v>
      </c>
      <c r="J120" s="27">
        <v>35.5</v>
      </c>
      <c r="K120" s="27">
        <v>61.4166666666667</v>
      </c>
      <c r="L120" s="24"/>
    </row>
    <row r="121" s="4" customFormat="1" ht="14.5" spans="1:12">
      <c r="A121" s="24"/>
      <c r="B121" s="26"/>
      <c r="C121" s="26"/>
      <c r="D121" s="26"/>
      <c r="E121" s="24" t="s">
        <v>301</v>
      </c>
      <c r="F121" s="27">
        <v>149</v>
      </c>
      <c r="G121" s="27">
        <v>24.8333333333333</v>
      </c>
      <c r="H121" s="28" t="s">
        <v>302</v>
      </c>
      <c r="I121" s="24">
        <v>75</v>
      </c>
      <c r="J121" s="27">
        <v>37.5</v>
      </c>
      <c r="K121" s="27">
        <v>62.3333333333333</v>
      </c>
      <c r="L121" s="24" t="s">
        <v>23</v>
      </c>
    </row>
    <row r="122" s="4" customFormat="1" ht="14.5" spans="1:12">
      <c r="A122" s="24"/>
      <c r="B122" s="26" t="s">
        <v>303</v>
      </c>
      <c r="C122" s="26" t="s">
        <v>304</v>
      </c>
      <c r="D122" s="26">
        <v>1</v>
      </c>
      <c r="E122" s="24" t="s">
        <v>305</v>
      </c>
      <c r="F122" s="27">
        <v>170.7</v>
      </c>
      <c r="G122" s="27">
        <v>28.45</v>
      </c>
      <c r="H122" s="28" t="s">
        <v>306</v>
      </c>
      <c r="I122" s="24">
        <v>75.2</v>
      </c>
      <c r="J122" s="27">
        <v>37.6</v>
      </c>
      <c r="K122" s="27">
        <v>66.05</v>
      </c>
      <c r="L122" s="24"/>
    </row>
    <row r="123" s="4" customFormat="1" ht="14.5" spans="1:12">
      <c r="A123" s="24"/>
      <c r="B123" s="26"/>
      <c r="C123" s="26"/>
      <c r="D123" s="26"/>
      <c r="E123" s="24" t="s">
        <v>307</v>
      </c>
      <c r="F123" s="27">
        <v>168.9</v>
      </c>
      <c r="G123" s="27">
        <v>28.15</v>
      </c>
      <c r="H123" s="28" t="s">
        <v>308</v>
      </c>
      <c r="I123" s="24">
        <v>77.6</v>
      </c>
      <c r="J123" s="27">
        <v>38.8</v>
      </c>
      <c r="K123" s="27">
        <v>66.95</v>
      </c>
      <c r="L123" s="24" t="s">
        <v>23</v>
      </c>
    </row>
    <row r="124" s="4" customFormat="1" ht="14.5" spans="1:12">
      <c r="A124" s="24"/>
      <c r="B124" s="26"/>
      <c r="C124" s="26"/>
      <c r="D124" s="26"/>
      <c r="E124" s="24" t="s">
        <v>309</v>
      </c>
      <c r="F124" s="27">
        <v>167.4</v>
      </c>
      <c r="G124" s="27">
        <v>27.9</v>
      </c>
      <c r="H124" s="28" t="s">
        <v>310</v>
      </c>
      <c r="I124" s="24">
        <v>76.6</v>
      </c>
      <c r="J124" s="27">
        <v>38.3</v>
      </c>
      <c r="K124" s="27">
        <v>66.2</v>
      </c>
      <c r="L124" s="24"/>
    </row>
    <row r="125" s="2" customFormat="1" ht="23.5" spans="1:12">
      <c r="A125" s="15" t="s">
        <v>311</v>
      </c>
      <c r="B125" s="15"/>
      <c r="C125" s="15"/>
      <c r="D125" s="15"/>
      <c r="E125" s="15"/>
      <c r="F125" s="16"/>
      <c r="G125" s="16"/>
      <c r="H125" s="16"/>
      <c r="I125" s="16"/>
      <c r="J125" s="16"/>
      <c r="K125" s="16"/>
      <c r="L125" s="15"/>
    </row>
    <row r="126" s="3" customFormat="1" spans="1:12">
      <c r="A126" s="17" t="s">
        <v>4</v>
      </c>
      <c r="B126" s="18" t="s">
        <v>5</v>
      </c>
      <c r="C126" s="18" t="s">
        <v>6</v>
      </c>
      <c r="D126" s="18" t="s">
        <v>7</v>
      </c>
      <c r="E126" s="19" t="s">
        <v>8</v>
      </c>
      <c r="F126" s="20"/>
      <c r="G126" s="20"/>
      <c r="H126" s="20" t="s">
        <v>9</v>
      </c>
      <c r="I126" s="20"/>
      <c r="J126" s="20"/>
      <c r="K126" s="32" t="s">
        <v>10</v>
      </c>
      <c r="L126" s="33" t="s">
        <v>11</v>
      </c>
    </row>
    <row r="127" s="4" customFormat="1" ht="29" spans="1:12">
      <c r="A127" s="21"/>
      <c r="B127" s="22"/>
      <c r="C127" s="22"/>
      <c r="D127" s="22"/>
      <c r="E127" s="19" t="s">
        <v>12</v>
      </c>
      <c r="F127" s="20" t="s">
        <v>13</v>
      </c>
      <c r="G127" s="20" t="s">
        <v>14</v>
      </c>
      <c r="H127" s="23" t="s">
        <v>15</v>
      </c>
      <c r="I127" s="20" t="s">
        <v>13</v>
      </c>
      <c r="J127" s="20" t="s">
        <v>16</v>
      </c>
      <c r="K127" s="23"/>
      <c r="L127" s="34"/>
    </row>
    <row r="128" s="4" customFormat="1" ht="14.5" spans="1:12">
      <c r="A128" s="24" t="s">
        <v>256</v>
      </c>
      <c r="B128" s="26" t="s">
        <v>312</v>
      </c>
      <c r="C128" s="26" t="s">
        <v>313</v>
      </c>
      <c r="D128" s="26">
        <v>1</v>
      </c>
      <c r="E128" s="24" t="s">
        <v>314</v>
      </c>
      <c r="F128" s="27">
        <v>183.1</v>
      </c>
      <c r="G128" s="27">
        <v>30.5166666666667</v>
      </c>
      <c r="H128" s="28" t="s">
        <v>315</v>
      </c>
      <c r="I128" s="27">
        <v>74.6</v>
      </c>
      <c r="J128" s="27">
        <v>37.3</v>
      </c>
      <c r="K128" s="27">
        <v>67.8166666666667</v>
      </c>
      <c r="L128" s="24" t="s">
        <v>23</v>
      </c>
    </row>
    <row r="129" s="4" customFormat="1" ht="14.5" spans="1:12">
      <c r="A129" s="24"/>
      <c r="B129" s="26"/>
      <c r="C129" s="26"/>
      <c r="D129" s="26"/>
      <c r="E129" s="24" t="s">
        <v>316</v>
      </c>
      <c r="F129" s="27">
        <v>172.2</v>
      </c>
      <c r="G129" s="27">
        <v>28.7</v>
      </c>
      <c r="H129" s="28" t="s">
        <v>317</v>
      </c>
      <c r="I129" s="27">
        <v>77.6</v>
      </c>
      <c r="J129" s="27">
        <v>38.8</v>
      </c>
      <c r="K129" s="27">
        <v>67.5</v>
      </c>
      <c r="L129" s="24"/>
    </row>
    <row r="130" s="4" customFormat="1" ht="14.5" spans="1:12">
      <c r="A130" s="24"/>
      <c r="B130" s="26"/>
      <c r="C130" s="26"/>
      <c r="D130" s="26"/>
      <c r="E130" s="24" t="s">
        <v>318</v>
      </c>
      <c r="F130" s="27">
        <v>172.2</v>
      </c>
      <c r="G130" s="27">
        <v>28.7</v>
      </c>
      <c r="H130" s="28" t="s">
        <v>319</v>
      </c>
      <c r="I130" s="27">
        <v>75.2</v>
      </c>
      <c r="J130" s="27">
        <v>37.6</v>
      </c>
      <c r="K130" s="27">
        <v>66.3</v>
      </c>
      <c r="L130" s="24"/>
    </row>
    <row r="131" s="4" customFormat="1" ht="14.5" spans="1:12">
      <c r="A131" s="24"/>
      <c r="B131" s="26" t="s">
        <v>320</v>
      </c>
      <c r="C131" s="26" t="s">
        <v>321</v>
      </c>
      <c r="D131" s="26">
        <v>1</v>
      </c>
      <c r="E131" s="24" t="s">
        <v>322</v>
      </c>
      <c r="F131" s="27">
        <v>165.5</v>
      </c>
      <c r="G131" s="27">
        <v>27.5833333333333</v>
      </c>
      <c r="H131" s="28" t="s">
        <v>323</v>
      </c>
      <c r="I131" s="27">
        <v>78.6</v>
      </c>
      <c r="J131" s="27">
        <v>39.3</v>
      </c>
      <c r="K131" s="27">
        <v>66.8833333333333</v>
      </c>
      <c r="L131" s="24" t="s">
        <v>23</v>
      </c>
    </row>
    <row r="132" s="4" customFormat="1" ht="14.5" spans="1:12">
      <c r="A132" s="24"/>
      <c r="B132" s="26"/>
      <c r="C132" s="26"/>
      <c r="D132" s="26"/>
      <c r="E132" s="24" t="s">
        <v>324</v>
      </c>
      <c r="F132" s="27">
        <v>165.2</v>
      </c>
      <c r="G132" s="27">
        <v>27.5333333333333</v>
      </c>
      <c r="H132" s="28" t="s">
        <v>325</v>
      </c>
      <c r="I132" s="27">
        <v>78.2</v>
      </c>
      <c r="J132" s="27">
        <v>39.1</v>
      </c>
      <c r="K132" s="27">
        <v>66.6333333333333</v>
      </c>
      <c r="L132" s="24"/>
    </row>
    <row r="133" s="4" customFormat="1" ht="14.5" spans="1:12">
      <c r="A133" s="24"/>
      <c r="B133" s="26"/>
      <c r="C133" s="26"/>
      <c r="D133" s="26"/>
      <c r="E133" s="24" t="s">
        <v>326</v>
      </c>
      <c r="F133" s="27">
        <v>158.8</v>
      </c>
      <c r="G133" s="27">
        <v>26.4666666666667</v>
      </c>
      <c r="H133" s="28" t="s">
        <v>327</v>
      </c>
      <c r="I133" s="27">
        <v>71.4</v>
      </c>
      <c r="J133" s="27">
        <v>35.7</v>
      </c>
      <c r="K133" s="27">
        <v>62.1666666666667</v>
      </c>
      <c r="L133" s="24"/>
    </row>
    <row r="134" s="4" customFormat="1" ht="14.5" spans="1:12">
      <c r="A134" s="24"/>
      <c r="B134" s="26" t="s">
        <v>239</v>
      </c>
      <c r="C134" s="26" t="s">
        <v>328</v>
      </c>
      <c r="D134" s="26">
        <v>5</v>
      </c>
      <c r="E134" s="24" t="s">
        <v>329</v>
      </c>
      <c r="F134" s="27">
        <v>199</v>
      </c>
      <c r="G134" s="27">
        <v>33.1666666666667</v>
      </c>
      <c r="H134" s="28"/>
      <c r="I134" s="27"/>
      <c r="J134" s="27"/>
      <c r="K134" s="27">
        <v>33.1666666666667</v>
      </c>
      <c r="L134" s="24"/>
    </row>
    <row r="135" s="4" customFormat="1" ht="14.5" spans="1:12">
      <c r="A135" s="24"/>
      <c r="B135" s="26"/>
      <c r="C135" s="26"/>
      <c r="D135" s="26"/>
      <c r="E135" s="24" t="s">
        <v>330</v>
      </c>
      <c r="F135" s="27">
        <v>198.4</v>
      </c>
      <c r="G135" s="27">
        <v>33.0666666666667</v>
      </c>
      <c r="H135" s="28" t="s">
        <v>331</v>
      </c>
      <c r="I135" s="27">
        <v>77.8</v>
      </c>
      <c r="J135" s="27">
        <v>38.9</v>
      </c>
      <c r="K135" s="27">
        <v>71.9666666666667</v>
      </c>
      <c r="L135" s="24" t="s">
        <v>23</v>
      </c>
    </row>
    <row r="136" s="4" customFormat="1" ht="14.5" spans="1:12">
      <c r="A136" s="24"/>
      <c r="B136" s="26"/>
      <c r="C136" s="26"/>
      <c r="D136" s="26"/>
      <c r="E136" s="24" t="s">
        <v>332</v>
      </c>
      <c r="F136" s="27">
        <v>197.9</v>
      </c>
      <c r="G136" s="27">
        <v>32.9833333333333</v>
      </c>
      <c r="H136" s="28" t="s">
        <v>333</v>
      </c>
      <c r="I136" s="27">
        <v>81.4</v>
      </c>
      <c r="J136" s="27">
        <v>40.7</v>
      </c>
      <c r="K136" s="27">
        <v>73.6833333333333</v>
      </c>
      <c r="L136" s="24" t="s">
        <v>23</v>
      </c>
    </row>
    <row r="137" s="4" customFormat="1" ht="14.5" spans="1:12">
      <c r="A137" s="24"/>
      <c r="B137" s="26"/>
      <c r="C137" s="26"/>
      <c r="D137" s="26"/>
      <c r="E137" s="24" t="s">
        <v>334</v>
      </c>
      <c r="F137" s="27">
        <v>194.3</v>
      </c>
      <c r="G137" s="27">
        <v>32.3833333333333</v>
      </c>
      <c r="H137" s="28" t="s">
        <v>335</v>
      </c>
      <c r="I137" s="27">
        <v>77.2</v>
      </c>
      <c r="J137" s="27">
        <v>38.6</v>
      </c>
      <c r="K137" s="27">
        <v>70.9833333333333</v>
      </c>
      <c r="L137" s="24"/>
    </row>
    <row r="138" s="4" customFormat="1" ht="14.5" spans="1:12">
      <c r="A138" s="24"/>
      <c r="B138" s="26"/>
      <c r="C138" s="26"/>
      <c r="D138" s="26"/>
      <c r="E138" s="24" t="s">
        <v>336</v>
      </c>
      <c r="F138" s="27">
        <v>190.9</v>
      </c>
      <c r="G138" s="27">
        <v>31.8166666666667</v>
      </c>
      <c r="H138" s="28" t="s">
        <v>337</v>
      </c>
      <c r="I138" s="27">
        <v>85</v>
      </c>
      <c r="J138" s="27">
        <v>42.5</v>
      </c>
      <c r="K138" s="27">
        <v>74.3166666666667</v>
      </c>
      <c r="L138" s="24" t="s">
        <v>23</v>
      </c>
    </row>
    <row r="139" s="4" customFormat="1" ht="14.5" spans="1:12">
      <c r="A139" s="24"/>
      <c r="B139" s="26"/>
      <c r="C139" s="26"/>
      <c r="D139" s="26"/>
      <c r="E139" s="24" t="s">
        <v>338</v>
      </c>
      <c r="F139" s="27">
        <v>190.5</v>
      </c>
      <c r="G139" s="27">
        <v>31.75</v>
      </c>
      <c r="H139" s="28" t="s">
        <v>339</v>
      </c>
      <c r="I139" s="27">
        <v>84.4</v>
      </c>
      <c r="J139" s="27">
        <v>42.2</v>
      </c>
      <c r="K139" s="27">
        <v>73.95</v>
      </c>
      <c r="L139" s="24" t="s">
        <v>23</v>
      </c>
    </row>
    <row r="140" s="4" customFormat="1" ht="14.5" spans="1:12">
      <c r="A140" s="24"/>
      <c r="B140" s="26"/>
      <c r="C140" s="26"/>
      <c r="D140" s="26"/>
      <c r="E140" s="24" t="s">
        <v>340</v>
      </c>
      <c r="F140" s="27">
        <v>188.3</v>
      </c>
      <c r="G140" s="27">
        <v>31.3833333333333</v>
      </c>
      <c r="H140" s="28" t="s">
        <v>341</v>
      </c>
      <c r="I140" s="27">
        <v>77.6</v>
      </c>
      <c r="J140" s="27">
        <v>38.8</v>
      </c>
      <c r="K140" s="27">
        <v>70.1833333333333</v>
      </c>
      <c r="L140" s="24"/>
    </row>
    <row r="141" s="4" customFormat="1" ht="14.5" spans="1:12">
      <c r="A141" s="24"/>
      <c r="B141" s="26"/>
      <c r="C141" s="26"/>
      <c r="D141" s="26"/>
      <c r="E141" s="24" t="s">
        <v>342</v>
      </c>
      <c r="F141" s="27">
        <v>188.2</v>
      </c>
      <c r="G141" s="27">
        <v>31.3666666666667</v>
      </c>
      <c r="H141" s="28" t="s">
        <v>343</v>
      </c>
      <c r="I141" s="27">
        <v>76.6</v>
      </c>
      <c r="J141" s="27">
        <v>38.3</v>
      </c>
      <c r="K141" s="27">
        <v>69.6666666666667</v>
      </c>
      <c r="L141" s="24"/>
    </row>
    <row r="142" s="4" customFormat="1" ht="14.5" spans="1:12">
      <c r="A142" s="24"/>
      <c r="B142" s="26"/>
      <c r="C142" s="26"/>
      <c r="D142" s="26"/>
      <c r="E142" s="24" t="s">
        <v>344</v>
      </c>
      <c r="F142" s="27">
        <v>187.8</v>
      </c>
      <c r="G142" s="27">
        <v>31.3</v>
      </c>
      <c r="H142" s="28" t="s">
        <v>345</v>
      </c>
      <c r="I142" s="27">
        <v>77</v>
      </c>
      <c r="J142" s="27">
        <v>38.5</v>
      </c>
      <c r="K142" s="27">
        <v>69.8</v>
      </c>
      <c r="L142" s="24"/>
    </row>
    <row r="143" s="4" customFormat="1" ht="14.5" spans="1:12">
      <c r="A143" s="24"/>
      <c r="B143" s="26"/>
      <c r="C143" s="26"/>
      <c r="D143" s="26"/>
      <c r="E143" s="24" t="s">
        <v>346</v>
      </c>
      <c r="F143" s="27">
        <v>187.2</v>
      </c>
      <c r="G143" s="27">
        <v>31.2</v>
      </c>
      <c r="H143" s="28" t="s">
        <v>347</v>
      </c>
      <c r="I143" s="27">
        <v>74.6</v>
      </c>
      <c r="J143" s="27">
        <v>37.3</v>
      </c>
      <c r="K143" s="27">
        <v>68.5</v>
      </c>
      <c r="L143" s="24"/>
    </row>
    <row r="144" s="4" customFormat="1" ht="14.5" spans="1:12">
      <c r="A144" s="24"/>
      <c r="B144" s="26"/>
      <c r="C144" s="26"/>
      <c r="D144" s="26"/>
      <c r="E144" s="24" t="s">
        <v>348</v>
      </c>
      <c r="F144" s="27">
        <v>186.3</v>
      </c>
      <c r="G144" s="27">
        <v>31.05</v>
      </c>
      <c r="H144" s="28" t="s">
        <v>349</v>
      </c>
      <c r="I144" s="27">
        <v>81</v>
      </c>
      <c r="J144" s="27">
        <v>40.5</v>
      </c>
      <c r="K144" s="27">
        <v>71.55</v>
      </c>
      <c r="L144" s="24" t="s">
        <v>23</v>
      </c>
    </row>
    <row r="145" s="4" customFormat="1" ht="14.5" spans="1:12">
      <c r="A145" s="24"/>
      <c r="B145" s="26"/>
      <c r="C145" s="26"/>
      <c r="D145" s="26"/>
      <c r="E145" s="24" t="s">
        <v>350</v>
      </c>
      <c r="F145" s="27">
        <v>186.2</v>
      </c>
      <c r="G145" s="27">
        <v>31.0333333333333</v>
      </c>
      <c r="H145" s="28" t="s">
        <v>351</v>
      </c>
      <c r="I145" s="27">
        <v>77.4</v>
      </c>
      <c r="J145" s="27">
        <v>38.7</v>
      </c>
      <c r="K145" s="27">
        <v>69.7333333333333</v>
      </c>
      <c r="L145" s="24"/>
    </row>
    <row r="146" s="4" customFormat="1" ht="14.5" spans="1:12">
      <c r="A146" s="24"/>
      <c r="B146" s="26"/>
      <c r="C146" s="26"/>
      <c r="D146" s="26"/>
      <c r="E146" s="24" t="s">
        <v>352</v>
      </c>
      <c r="F146" s="27">
        <v>184</v>
      </c>
      <c r="G146" s="27">
        <v>30.6666666666667</v>
      </c>
      <c r="H146" s="28" t="s">
        <v>353</v>
      </c>
      <c r="I146" s="27">
        <v>77.8</v>
      </c>
      <c r="J146" s="27">
        <v>38.9</v>
      </c>
      <c r="K146" s="27">
        <v>69.5666666666667</v>
      </c>
      <c r="L146" s="24"/>
    </row>
    <row r="147" s="4" customFormat="1" ht="14.5" spans="1:12">
      <c r="A147" s="24"/>
      <c r="B147" s="26"/>
      <c r="C147" s="26"/>
      <c r="D147" s="26"/>
      <c r="E147" s="24" t="s">
        <v>354</v>
      </c>
      <c r="F147" s="27">
        <v>183.1</v>
      </c>
      <c r="G147" s="27">
        <v>30.5166666666667</v>
      </c>
      <c r="H147" s="28" t="s">
        <v>355</v>
      </c>
      <c r="I147" s="27">
        <v>81.4</v>
      </c>
      <c r="J147" s="27">
        <v>40.7</v>
      </c>
      <c r="K147" s="27">
        <v>71.2166666666667</v>
      </c>
      <c r="L147" s="24"/>
    </row>
    <row r="148" s="4" customFormat="1" ht="14.5" spans="1:12">
      <c r="A148" s="24"/>
      <c r="B148" s="26"/>
      <c r="C148" s="26"/>
      <c r="D148" s="26"/>
      <c r="E148" s="24" t="s">
        <v>356</v>
      </c>
      <c r="F148" s="27">
        <v>180.5</v>
      </c>
      <c r="G148" s="27">
        <v>30.0833333333333</v>
      </c>
      <c r="H148" s="28" t="s">
        <v>357</v>
      </c>
      <c r="I148" s="27">
        <v>74.4</v>
      </c>
      <c r="J148" s="27">
        <v>37.2</v>
      </c>
      <c r="K148" s="27">
        <v>67.2833333333333</v>
      </c>
      <c r="L148" s="24"/>
    </row>
  </sheetData>
  <autoFilter xmlns:etc="http://www.wps.cn/officeDocument/2017/etCustomData" ref="A4:F148" etc:filterBottomFollowUsedRange="0">
    <extLst/>
  </autoFilter>
  <mergeCells count="182">
    <mergeCell ref="A2:L2"/>
    <mergeCell ref="A3:L3"/>
    <mergeCell ref="A4:L4"/>
    <mergeCell ref="E5:G5"/>
    <mergeCell ref="H5:J5"/>
    <mergeCell ref="A28:L28"/>
    <mergeCell ref="E29:G29"/>
    <mergeCell ref="H29:J29"/>
    <mergeCell ref="A52:L52"/>
    <mergeCell ref="E53:G53"/>
    <mergeCell ref="H53:J53"/>
    <mergeCell ref="A79:L79"/>
    <mergeCell ref="E80:G80"/>
    <mergeCell ref="H80:J80"/>
    <mergeCell ref="A104:L104"/>
    <mergeCell ref="E105:G105"/>
    <mergeCell ref="H105:J105"/>
    <mergeCell ref="A125:L125"/>
    <mergeCell ref="E126:G126"/>
    <mergeCell ref="H126:J126"/>
    <mergeCell ref="A5:A6"/>
    <mergeCell ref="A7:A9"/>
    <mergeCell ref="A10:A12"/>
    <mergeCell ref="A13:A18"/>
    <mergeCell ref="A19:A21"/>
    <mergeCell ref="A22:A24"/>
    <mergeCell ref="A25:A27"/>
    <mergeCell ref="A29:A30"/>
    <mergeCell ref="A31:A36"/>
    <mergeCell ref="A37:A42"/>
    <mergeCell ref="A43:A48"/>
    <mergeCell ref="A49:A51"/>
    <mergeCell ref="A53:A54"/>
    <mergeCell ref="A55:A63"/>
    <mergeCell ref="A64:A66"/>
    <mergeCell ref="A67:A69"/>
    <mergeCell ref="A70:A72"/>
    <mergeCell ref="A73:A75"/>
    <mergeCell ref="A76:A78"/>
    <mergeCell ref="A80:A81"/>
    <mergeCell ref="A82:A93"/>
    <mergeCell ref="A94:A100"/>
    <mergeCell ref="A101:A103"/>
    <mergeCell ref="A105:A106"/>
    <mergeCell ref="A107:A124"/>
    <mergeCell ref="A126:A127"/>
    <mergeCell ref="A128:A148"/>
    <mergeCell ref="B5:B6"/>
    <mergeCell ref="B7:B9"/>
    <mergeCell ref="B10:B12"/>
    <mergeCell ref="B13:B18"/>
    <mergeCell ref="B19:B21"/>
    <mergeCell ref="B22:B24"/>
    <mergeCell ref="B25:B27"/>
    <mergeCell ref="B29:B30"/>
    <mergeCell ref="B31:B33"/>
    <mergeCell ref="B34:B36"/>
    <mergeCell ref="B37:B39"/>
    <mergeCell ref="B40:B42"/>
    <mergeCell ref="B43:B48"/>
    <mergeCell ref="B49:B51"/>
    <mergeCell ref="B53:B54"/>
    <mergeCell ref="B55:B57"/>
    <mergeCell ref="B58:B63"/>
    <mergeCell ref="B64:B66"/>
    <mergeCell ref="B67:B69"/>
    <mergeCell ref="B70:B72"/>
    <mergeCell ref="B73:B75"/>
    <mergeCell ref="B76:B78"/>
    <mergeCell ref="B80:B81"/>
    <mergeCell ref="B82:B90"/>
    <mergeCell ref="B91:B93"/>
    <mergeCell ref="B94:B100"/>
    <mergeCell ref="B101:B103"/>
    <mergeCell ref="B105:B106"/>
    <mergeCell ref="B107:B111"/>
    <mergeCell ref="B112:B121"/>
    <mergeCell ref="B122:B124"/>
    <mergeCell ref="B126:B127"/>
    <mergeCell ref="B128:B130"/>
    <mergeCell ref="B131:B133"/>
    <mergeCell ref="B134:B148"/>
    <mergeCell ref="C5:C6"/>
    <mergeCell ref="C7:C9"/>
    <mergeCell ref="C10:C12"/>
    <mergeCell ref="C13:C18"/>
    <mergeCell ref="C19:C21"/>
    <mergeCell ref="C22:C24"/>
    <mergeCell ref="C25:C27"/>
    <mergeCell ref="C29:C30"/>
    <mergeCell ref="C31:C33"/>
    <mergeCell ref="C34:C36"/>
    <mergeCell ref="C37:C39"/>
    <mergeCell ref="C40:C42"/>
    <mergeCell ref="C43:C45"/>
    <mergeCell ref="C46:C48"/>
    <mergeCell ref="C49:C51"/>
    <mergeCell ref="C53:C54"/>
    <mergeCell ref="C55:C57"/>
    <mergeCell ref="C58:C60"/>
    <mergeCell ref="C61:C63"/>
    <mergeCell ref="C64:C66"/>
    <mergeCell ref="C67:C69"/>
    <mergeCell ref="C70:C72"/>
    <mergeCell ref="C73:C75"/>
    <mergeCell ref="C76:C78"/>
    <mergeCell ref="C80:C81"/>
    <mergeCell ref="C82:C84"/>
    <mergeCell ref="C85:C87"/>
    <mergeCell ref="C88:C90"/>
    <mergeCell ref="C91:C93"/>
    <mergeCell ref="C94:C97"/>
    <mergeCell ref="C98:C100"/>
    <mergeCell ref="C101:C103"/>
    <mergeCell ref="C105:C106"/>
    <mergeCell ref="C107:C108"/>
    <mergeCell ref="C109:C111"/>
    <mergeCell ref="C112:C113"/>
    <mergeCell ref="C114:C116"/>
    <mergeCell ref="C117:C119"/>
    <mergeCell ref="C120:C121"/>
    <mergeCell ref="C122:C124"/>
    <mergeCell ref="C126:C127"/>
    <mergeCell ref="C128:C130"/>
    <mergeCell ref="C131:C133"/>
    <mergeCell ref="C134:C148"/>
    <mergeCell ref="D5:D6"/>
    <mergeCell ref="D7:D9"/>
    <mergeCell ref="D10:D12"/>
    <mergeCell ref="D13:D18"/>
    <mergeCell ref="D19:D21"/>
    <mergeCell ref="D22:D24"/>
    <mergeCell ref="D25:D27"/>
    <mergeCell ref="D29:D30"/>
    <mergeCell ref="D31:D33"/>
    <mergeCell ref="D34:D36"/>
    <mergeCell ref="D37:D39"/>
    <mergeCell ref="D40:D42"/>
    <mergeCell ref="D43:D45"/>
    <mergeCell ref="D46:D48"/>
    <mergeCell ref="D49:D51"/>
    <mergeCell ref="D53:D54"/>
    <mergeCell ref="D55:D57"/>
    <mergeCell ref="D58:D60"/>
    <mergeCell ref="D61:D63"/>
    <mergeCell ref="D64:D66"/>
    <mergeCell ref="D67:D69"/>
    <mergeCell ref="D70:D72"/>
    <mergeCell ref="D73:D75"/>
    <mergeCell ref="D76:D78"/>
    <mergeCell ref="D80:D81"/>
    <mergeCell ref="D82:D84"/>
    <mergeCell ref="D85:D87"/>
    <mergeCell ref="D88:D90"/>
    <mergeCell ref="D91:D93"/>
    <mergeCell ref="D94:D97"/>
    <mergeCell ref="D98:D100"/>
    <mergeCell ref="D101:D103"/>
    <mergeCell ref="D105:D106"/>
    <mergeCell ref="D107:D108"/>
    <mergeCell ref="D109:D111"/>
    <mergeCell ref="D112:D113"/>
    <mergeCell ref="D114:D116"/>
    <mergeCell ref="D117:D119"/>
    <mergeCell ref="D120:D121"/>
    <mergeCell ref="D122:D124"/>
    <mergeCell ref="D126:D127"/>
    <mergeCell ref="D128:D130"/>
    <mergeCell ref="D131:D133"/>
    <mergeCell ref="D134:D148"/>
    <mergeCell ref="K5:K6"/>
    <mergeCell ref="K29:K30"/>
    <mergeCell ref="K53:K54"/>
    <mergeCell ref="K80:K81"/>
    <mergeCell ref="K105:K106"/>
    <mergeCell ref="K126:K127"/>
    <mergeCell ref="L5:L6"/>
    <mergeCell ref="L29:L30"/>
    <mergeCell ref="L53:L54"/>
    <mergeCell ref="L80:L81"/>
    <mergeCell ref="L105:L106"/>
    <mergeCell ref="L126:L127"/>
  </mergeCells>
  <dataValidations count="1">
    <dataValidation allowBlank="1" showErrorMessage="1" prompt="请填写系统内招聘用岗相对应岗位编号" sqref="B11:B27 B31:B51 B55:B78 B82:B103 B107:B124 B128:B148 B149:D1048576"/>
  </dataValidations>
  <printOptions horizontalCentered="1"/>
  <pageMargins left="0.700694444444445" right="0.700694444444445" top="0.751388888888889" bottom="0.751388888888889" header="0.298611111111111" footer="0.298611111111111"/>
  <pageSetup paperSize="9" scale="97" fitToHeight="0" orientation="landscape" horizontalDpi="600"/>
  <headerFooter/>
  <rowBreaks count="5" manualBreakCount="5">
    <brk id="27" max="11" man="1"/>
    <brk id="51" max="11" man="1"/>
    <brk id="78" max="11" man="1"/>
    <brk id="103" max="11" man="1"/>
    <brk id="12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考试考核总成绩 (发布表)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┮風過留影
</cp:lastModifiedBy>
  <dcterms:created xsi:type="dcterms:W3CDTF">2025-07-26T06:34:40Z</dcterms:created>
  <dcterms:modified xsi:type="dcterms:W3CDTF">2025-07-26T06:35:17Z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BED5F5AF05304B8489B40251C4F1E348_11</vt:lpwstr>
  </property>
  <property fmtid="{D5CDD505-2E9C-101B-9397-08002B2CF9AE}" pid="3" name="KSOProductBuildVer">
    <vt:lpwstr>2052-12.1.0.21915</vt:lpwstr>
  </property>
</Properties>
</file>