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考试考核总成绩 (发布表)" sheetId="1" r:id="rId1"/>
  </sheets>
  <definedNames>
    <definedName name="_xlnm._FilterDatabase" localSheetId="0" hidden="1">'考试考核总成绩 (发布表)'!$A$6:$K$95</definedName>
    <definedName name="_xlnm.Print_Area" localSheetId="0">'考试考核总成绩 (发布表)'!$A$1:$K$95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<sst xmlns="http://schemas.openxmlformats.org/spreadsheetml/2006/main" count="379" uniqueCount="165">
  <si>
    <t>附件1</t>
  </si>
  <si>
    <t>考试考核总成绩汇总表</t>
  </si>
  <si>
    <t>组织笔试的岗位：总成绩=《职业能力倾向测验》÷1.5×50%+综合面试成绩×50%；
未组织笔试的岗位：总成绩=综合面试成绩。</t>
  </si>
  <si>
    <t>面试1组（7月27日）</t>
  </si>
  <si>
    <t>招聘单位</t>
  </si>
  <si>
    <t>招聘岗位</t>
  </si>
  <si>
    <t>拟聘人数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</si>
  <si>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</si>
  <si>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</si>
  <si>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</si>
  <si>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</si>
  <si>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</si>
  <si>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</si>
  <si>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</si>
  <si>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</si>
  <si>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折算后成绩</t>
  </si>
  <si>
    <t>重庆市璧山区人民医院</t>
  </si>
  <si>
    <t>85康复治疗师</t>
  </si>
  <si>
    <t>/</t>
  </si>
  <si>
    <t>1-5</t>
  </si>
  <si>
    <t>是</t>
  </si>
  <si>
    <t>1-6</t>
  </si>
  <si>
    <t>86呼吸与危重症医学科医师</t>
  </si>
  <si>
    <t>1-8</t>
  </si>
  <si>
    <t>1-9</t>
  </si>
  <si>
    <t>96妇产科医师岗2</t>
  </si>
  <si>
    <t>1-1</t>
  </si>
  <si>
    <t>98儿科医师岗2</t>
  </si>
  <si>
    <t>1-19</t>
  </si>
  <si>
    <t>1-17</t>
  </si>
  <si>
    <t>1-18</t>
  </si>
  <si>
    <t>1-20</t>
  </si>
  <si>
    <t>99儿科医师岗3</t>
  </si>
  <si>
    <t>5050200200109</t>
  </si>
  <si>
    <t>1-15</t>
  </si>
  <si>
    <t>5050200200408</t>
  </si>
  <si>
    <t>1-14</t>
  </si>
  <si>
    <t>5050200200127</t>
  </si>
  <si>
    <t>1-16</t>
  </si>
  <si>
    <t>104中医针灸科医师岗2</t>
  </si>
  <si>
    <t>1-7</t>
  </si>
  <si>
    <t>105中医针灸科医师岗3</t>
  </si>
  <si>
    <t>1-10</t>
  </si>
  <si>
    <t>106老年医学科医师岗1</t>
  </si>
  <si>
    <t>1-13</t>
  </si>
  <si>
    <t>107老年医学科医师岗2</t>
  </si>
  <si>
    <t>5050200200221</t>
  </si>
  <si>
    <t>1-2</t>
  </si>
  <si>
    <t>5050200200202</t>
  </si>
  <si>
    <t>1-4</t>
  </si>
  <si>
    <t>5050200200412</t>
  </si>
  <si>
    <t>1-3</t>
  </si>
  <si>
    <t>112超声医学科医师岗2</t>
  </si>
  <si>
    <t>1-12</t>
  </si>
  <si>
    <t>113临床护理</t>
  </si>
  <si>
    <t>1-11</t>
  </si>
  <si>
    <t>面试2组（7月27日）</t>
  </si>
  <si>
    <t>81药师岗1</t>
  </si>
  <si>
    <t>2-14</t>
  </si>
  <si>
    <t>82药师岗2</t>
  </si>
  <si>
    <t>5050200200209</t>
  </si>
  <si>
    <t>2-8</t>
  </si>
  <si>
    <t>5050200200402</t>
  </si>
  <si>
    <t>2-10</t>
  </si>
  <si>
    <t>5050200200126</t>
  </si>
  <si>
    <t>2-9</t>
  </si>
  <si>
    <t>90肾病风湿免疫科医师</t>
  </si>
  <si>
    <t>2-11</t>
  </si>
  <si>
    <t>2-12</t>
  </si>
  <si>
    <t>2-13</t>
  </si>
  <si>
    <t>114全科医学科医师岗2</t>
  </si>
  <si>
    <t>2-1</t>
  </si>
  <si>
    <t>2-2</t>
  </si>
  <si>
    <t>115全科医学科医师岗3</t>
  </si>
  <si>
    <t>2-6</t>
  </si>
  <si>
    <t>2-7</t>
  </si>
  <si>
    <t>116全科医学科医师岗4</t>
  </si>
  <si>
    <t>2-4</t>
  </si>
  <si>
    <t>2-3</t>
  </si>
  <si>
    <t>118全科医学科医师岗6</t>
  </si>
  <si>
    <t>5050200200130</t>
  </si>
  <si>
    <t>2-5</t>
  </si>
  <si>
    <t>119全科医学科医师岗7</t>
  </si>
  <si>
    <t>5050200200507</t>
  </si>
  <si>
    <t>2-15</t>
  </si>
  <si>
    <t>5050200200428</t>
  </si>
  <si>
    <t>2-16</t>
  </si>
  <si>
    <t>5050200200306</t>
  </si>
  <si>
    <t>2-17</t>
  </si>
  <si>
    <t>面试3组（7月27日）</t>
  </si>
  <si>
    <t>79重症医学科医师岗1</t>
  </si>
  <si>
    <t>80专职科研岗</t>
  </si>
  <si>
    <t>3-1</t>
  </si>
  <si>
    <t>94泌尿外科医师</t>
  </si>
  <si>
    <t>5050200200106</t>
  </si>
  <si>
    <t>3-3</t>
  </si>
  <si>
    <t>5050200200211</t>
  </si>
  <si>
    <t>3-2</t>
  </si>
  <si>
    <t>5050200200108</t>
  </si>
  <si>
    <t>3-4</t>
  </si>
  <si>
    <t>重庆市璧山区中医院</t>
  </si>
  <si>
    <t>121骨伤科中医师岗</t>
  </si>
  <si>
    <t>5050200200322</t>
  </si>
  <si>
    <t>3-14</t>
  </si>
  <si>
    <t>5050200200303</t>
  </si>
  <si>
    <t>3-13</t>
  </si>
  <si>
    <t>5050200200124</t>
  </si>
  <si>
    <t>3-15</t>
  </si>
  <si>
    <t>123感染性疾病科中医师岗</t>
  </si>
  <si>
    <t>5050200200307</t>
  </si>
  <si>
    <t>3-11</t>
  </si>
  <si>
    <t>5050200200310</t>
  </si>
  <si>
    <t>3-10</t>
  </si>
  <si>
    <t>5050200200415</t>
  </si>
  <si>
    <t>3-9</t>
  </si>
  <si>
    <t>125康复科中医师岗</t>
  </si>
  <si>
    <t>3-5</t>
  </si>
  <si>
    <t>3-6</t>
  </si>
  <si>
    <t>3-8</t>
  </si>
  <si>
    <t>3-7</t>
  </si>
  <si>
    <t>131儿科医师岗</t>
  </si>
  <si>
    <t>3-16</t>
  </si>
  <si>
    <t>3-17</t>
  </si>
  <si>
    <t>132超声医学科医师岗</t>
  </si>
  <si>
    <t>3-12</t>
  </si>
  <si>
    <t>面试4组（7月27日）</t>
  </si>
  <si>
    <t>122老年病科中医师岗</t>
  </si>
  <si>
    <t>5050200200104</t>
  </si>
  <si>
    <t>4-15</t>
  </si>
  <si>
    <t>5050200200205</t>
  </si>
  <si>
    <t>4-14</t>
  </si>
  <si>
    <t>5050200200508</t>
  </si>
  <si>
    <t>4-13</t>
  </si>
  <si>
    <t>124心病科中医师岗</t>
  </si>
  <si>
    <t>4-3</t>
  </si>
  <si>
    <t>4-2</t>
  </si>
  <si>
    <t>126皮肤科中医师岗</t>
  </si>
  <si>
    <t>5050200200201</t>
  </si>
  <si>
    <t>4-19</t>
  </si>
  <si>
    <t>5050200200101</t>
  </si>
  <si>
    <t>4-20</t>
  </si>
  <si>
    <t>5050200200223</t>
  </si>
  <si>
    <t>4-18</t>
  </si>
  <si>
    <t>127眼科中医师岗</t>
  </si>
  <si>
    <t>4-8</t>
  </si>
  <si>
    <t>4-6</t>
  </si>
  <si>
    <t>4-4</t>
  </si>
  <si>
    <t>4-7</t>
  </si>
  <si>
    <t>4-9</t>
  </si>
  <si>
    <t>4-5</t>
  </si>
  <si>
    <t>128中医经典科中医师岗</t>
  </si>
  <si>
    <t>5050200200117</t>
  </si>
  <si>
    <t>5050200200105</t>
  </si>
  <si>
    <t>4-17</t>
  </si>
  <si>
    <t>5050200200103</t>
  </si>
  <si>
    <t>4-16</t>
  </si>
  <si>
    <t>133麻醉科医师岗</t>
  </si>
  <si>
    <t>5050200200302</t>
  </si>
  <si>
    <t>4-11</t>
  </si>
  <si>
    <t>5050200200503</t>
  </si>
  <si>
    <t>4-10</t>
  </si>
  <si>
    <t>5050200200425</t>
  </si>
  <si>
    <t>4-12</t>
  </si>
  <si>
    <t>135肿瘤科介入医师岗</t>
  </si>
  <si>
    <t>4-1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</si>
</sst>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8"/>
      <name val="方正小标宋_GBK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2"/>
      <color theme="1"/>
      <name val="方正黑体_GBK"/>
      <charset val="134"/>
    </font>
    <font>
      <sz val="11"/>
      <name val="方正黑体_GBK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8"/>
      <name val="Times New Roman"/>
      <charset val="134"/>
    </font>
    <font>
      <sz val="12"/>
      <name val="Times New Roman"/>
      <charset val="134"/>
    </font>
    <font>
      <sz val="12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5"/>
  <sheetViews>
    <sheetView tabSelected="1" zoomScale="70" zoomScaleNormal="70" zoomScaleSheetLayoutView="85" workbookViewId="0">
      <selection activeCell="P11" sqref="P11"/>
    </sheetView>
  </sheetViews>
  <sheetFormatPr defaultColWidth="9" defaultRowHeight="14"/>
  <cols>
    <col min="1" max="1" width="15.5727272727273" style="5" customWidth="1"/>
    <col min="2" max="2" width="29.8545454545455" style="6" customWidth="1"/>
    <col min="3" max="3" width="6.75454545454545" style="6" customWidth="1"/>
    <col min="4" max="4" width="22.2090909090909" style="7" customWidth="1"/>
    <col min="5" max="6" width="9" style="8" customWidth="1"/>
    <col min="7" max="9" width="9" style="8"/>
    <col min="10" max="10" width="9.37272727272727" style="8"/>
  </cols>
  <sheetData>
    <row r="1" ht="14.5" spans="1:1">
      <c r="A1" s="9" t="s">
        <v>0</v>
      </c>
    </row>
    <row r="2" s="1" customFormat="1" ht="23.5" spans="1:11">
      <c r="A2" s="10" t="s">
        <v>1</v>
      </c>
      <c r="B2" s="11"/>
      <c r="C2" s="10"/>
      <c r="D2" s="12"/>
      <c r="E2" s="13"/>
      <c r="F2" s="13"/>
      <c r="G2" s="13"/>
      <c r="H2" s="13"/>
      <c r="I2" s="13"/>
      <c r="J2" s="13"/>
      <c r="K2" s="44"/>
    </row>
    <row r="3" s="1" customFormat="1" ht="38" customHeight="1" spans="1:11">
      <c r="A3" s="14" t="s">
        <v>2</v>
      </c>
      <c r="B3" s="14"/>
      <c r="C3" s="14"/>
      <c r="D3" s="15"/>
      <c r="E3" s="16"/>
      <c r="F3" s="16"/>
      <c r="G3" s="16"/>
      <c r="H3" s="16"/>
      <c r="I3" s="16"/>
      <c r="J3" s="16"/>
      <c r="K3" s="45"/>
    </row>
    <row r="4" s="2" customFormat="1" ht="29" customHeight="1" spans="1:11">
      <c r="A4" s="17" t="s">
        <v>3</v>
      </c>
      <c r="B4" s="17"/>
      <c r="C4" s="17"/>
      <c r="D4" s="18"/>
      <c r="E4" s="16"/>
      <c r="F4" s="16"/>
      <c r="G4" s="16"/>
      <c r="H4" s="16"/>
      <c r="I4" s="16"/>
      <c r="J4" s="16"/>
      <c r="K4" s="17"/>
    </row>
    <row r="5" s="3" customFormat="1" ht="15" spans="1:11">
      <c r="A5" s="19" t="s">
        <v>4</v>
      </c>
      <c r="B5" s="19" t="s">
        <v>5</v>
      </c>
      <c r="C5" s="19" t="s">
        <v>6</v>
      </c>
      <c r="D5" s="20" t="s">
        <v>7</v>
      </c>
      <c r="E5" s="21"/>
      <c r="F5" s="21"/>
      <c r="G5" s="22" t="s">
        <v>8</v>
      </c>
      <c r="H5" s="21"/>
      <c r="I5" s="21"/>
      <c r="J5" s="46" t="s">
        <v>9</v>
      </c>
      <c r="K5" s="47" t="s">
        <v>10</v>
      </c>
    </row>
    <row r="6" s="4" customFormat="1" ht="29" spans="1:11">
      <c r="A6" s="19"/>
      <c r="B6" s="19"/>
      <c r="C6" s="19"/>
      <c r="D6" s="20" t="s">
        <v>11</v>
      </c>
      <c r="E6" s="22" t="s">
        <v>12</v>
      </c>
      <c r="F6" s="22" t="s">
        <v>13</v>
      </c>
      <c r="G6" s="23" t="s">
        <v>14</v>
      </c>
      <c r="H6" s="22" t="s">
        <v>12</v>
      </c>
      <c r="I6" s="22" t="s">
        <v>15</v>
      </c>
      <c r="J6" s="48"/>
      <c r="K6" s="49"/>
    </row>
    <row r="7" s="4" customFormat="1" ht="14.5" spans="1:11">
      <c r="A7" s="24" t="s">
        <v>16</v>
      </c>
      <c r="B7" s="25" t="s">
        <v>17</v>
      </c>
      <c r="C7" s="25">
        <v>1</v>
      </c>
      <c r="D7" s="26" t="s">
        <v>18</v>
      </c>
      <c r="E7" s="26" t="s">
        <v>18</v>
      </c>
      <c r="F7" s="26" t="s">
        <v>18</v>
      </c>
      <c r="G7" s="27" t="s">
        <v>19</v>
      </c>
      <c r="H7" s="27">
        <v>78.98</v>
      </c>
      <c r="I7" s="27">
        <v>78.98</v>
      </c>
      <c r="J7" s="27">
        <v>78.98</v>
      </c>
      <c r="K7" s="50" t="s">
        <v>20</v>
      </c>
    </row>
    <row r="8" s="4" customFormat="1" spans="1:11">
      <c r="A8" s="24"/>
      <c r="B8" s="28"/>
      <c r="C8" s="28"/>
      <c r="D8" s="26" t="s">
        <v>18</v>
      </c>
      <c r="E8" s="26" t="s">
        <v>18</v>
      </c>
      <c r="F8" s="26" t="s">
        <v>18</v>
      </c>
      <c r="G8" s="27" t="s">
        <v>21</v>
      </c>
      <c r="H8" s="27">
        <v>76.64</v>
      </c>
      <c r="I8" s="27">
        <v>76.64</v>
      </c>
      <c r="J8" s="27">
        <v>76.64</v>
      </c>
      <c r="K8" s="51"/>
    </row>
    <row r="9" s="4" customFormat="1" spans="1:11">
      <c r="A9" s="24"/>
      <c r="B9" s="25" t="s">
        <v>22</v>
      </c>
      <c r="C9" s="25">
        <v>1</v>
      </c>
      <c r="D9" s="26" t="s">
        <v>18</v>
      </c>
      <c r="E9" s="26" t="s">
        <v>18</v>
      </c>
      <c r="F9" s="26" t="s">
        <v>18</v>
      </c>
      <c r="G9" s="27" t="s">
        <v>23</v>
      </c>
      <c r="H9" s="27">
        <v>79.7</v>
      </c>
      <c r="I9" s="27">
        <v>79.7</v>
      </c>
      <c r="J9" s="27">
        <v>79.7</v>
      </c>
      <c r="K9" s="51"/>
    </row>
    <row r="10" s="4" customFormat="1" spans="1:11">
      <c r="A10" s="24"/>
      <c r="B10" s="29"/>
      <c r="C10" s="29"/>
      <c r="D10" s="26" t="s">
        <v>18</v>
      </c>
      <c r="E10" s="26" t="s">
        <v>18</v>
      </c>
      <c r="F10" s="26" t="s">
        <v>18</v>
      </c>
      <c r="G10" s="27"/>
      <c r="H10" s="27"/>
      <c r="I10" s="27"/>
      <c r="J10" s="27"/>
      <c r="K10" s="51"/>
    </row>
    <row r="11" s="4" customFormat="1" ht="14.5" spans="1:11">
      <c r="A11" s="24"/>
      <c r="B11" s="28"/>
      <c r="C11" s="28"/>
      <c r="D11" s="26" t="s">
        <v>18</v>
      </c>
      <c r="E11" s="26" t="s">
        <v>18</v>
      </c>
      <c r="F11" s="26" t="s">
        <v>18</v>
      </c>
      <c r="G11" s="27" t="s">
        <v>24</v>
      </c>
      <c r="H11" s="27">
        <v>82.46</v>
      </c>
      <c r="I11" s="27">
        <v>82.46</v>
      </c>
      <c r="J11" s="27">
        <v>82.46</v>
      </c>
      <c r="K11" s="50" t="s">
        <v>20</v>
      </c>
    </row>
    <row r="12" s="4" customFormat="1" ht="16" spans="1:11">
      <c r="A12" s="24"/>
      <c r="B12" s="30" t="s">
        <v>25</v>
      </c>
      <c r="C12" s="30">
        <v>1</v>
      </c>
      <c r="D12" s="26" t="s">
        <v>18</v>
      </c>
      <c r="E12" s="26" t="s">
        <v>18</v>
      </c>
      <c r="F12" s="26" t="s">
        <v>18</v>
      </c>
      <c r="G12" s="27" t="s">
        <v>26</v>
      </c>
      <c r="H12" s="27">
        <v>79.5</v>
      </c>
      <c r="I12" s="27">
        <v>79.5</v>
      </c>
      <c r="J12" s="27">
        <v>79.5</v>
      </c>
      <c r="K12" s="50" t="s">
        <v>20</v>
      </c>
    </row>
    <row r="13" s="4" customFormat="1" ht="14.5" spans="1:11">
      <c r="A13" s="24"/>
      <c r="B13" s="25" t="s">
        <v>27</v>
      </c>
      <c r="C13" s="25">
        <v>1</v>
      </c>
      <c r="D13" s="26" t="s">
        <v>18</v>
      </c>
      <c r="E13" s="26" t="s">
        <v>18</v>
      </c>
      <c r="F13" s="26" t="s">
        <v>18</v>
      </c>
      <c r="G13" s="27" t="s">
        <v>28</v>
      </c>
      <c r="H13" s="27">
        <v>83.62</v>
      </c>
      <c r="I13" s="27">
        <v>83.62</v>
      </c>
      <c r="J13" s="27">
        <v>83.62</v>
      </c>
      <c r="K13" s="50" t="s">
        <v>20</v>
      </c>
    </row>
    <row r="14" s="4" customFormat="1" spans="1:11">
      <c r="A14" s="24"/>
      <c r="B14" s="29"/>
      <c r="C14" s="29"/>
      <c r="D14" s="26" t="s">
        <v>18</v>
      </c>
      <c r="E14" s="26" t="s">
        <v>18</v>
      </c>
      <c r="F14" s="26" t="s">
        <v>18</v>
      </c>
      <c r="G14" s="27" t="s">
        <v>29</v>
      </c>
      <c r="H14" s="27">
        <v>76.38</v>
      </c>
      <c r="I14" s="27">
        <v>76.38</v>
      </c>
      <c r="J14" s="27">
        <v>76.38</v>
      </c>
      <c r="K14" s="51"/>
    </row>
    <row r="15" s="4" customFormat="1" spans="1:11">
      <c r="A15" s="24"/>
      <c r="B15" s="29"/>
      <c r="C15" s="29"/>
      <c r="D15" s="26" t="s">
        <v>18</v>
      </c>
      <c r="E15" s="26" t="s">
        <v>18</v>
      </c>
      <c r="F15" s="26" t="s">
        <v>18</v>
      </c>
      <c r="G15" s="27" t="s">
        <v>30</v>
      </c>
      <c r="H15" s="27">
        <v>79.3</v>
      </c>
      <c r="I15" s="27">
        <v>79.3</v>
      </c>
      <c r="J15" s="27">
        <v>79.3</v>
      </c>
      <c r="K15" s="51"/>
    </row>
    <row r="16" s="4" customFormat="1" spans="1:11">
      <c r="A16" s="24"/>
      <c r="B16" s="28"/>
      <c r="C16" s="28"/>
      <c r="D16" s="26" t="s">
        <v>18</v>
      </c>
      <c r="E16" s="26" t="s">
        <v>18</v>
      </c>
      <c r="F16" s="26" t="s">
        <v>18</v>
      </c>
      <c r="G16" s="27" t="s">
        <v>31</v>
      </c>
      <c r="H16" s="27">
        <v>72.9</v>
      </c>
      <c r="I16" s="27">
        <v>72.9</v>
      </c>
      <c r="J16" s="27">
        <v>72.9</v>
      </c>
      <c r="K16" s="51"/>
    </row>
    <row r="17" s="4" customFormat="1" spans="1:11">
      <c r="A17" s="24"/>
      <c r="B17" s="25" t="s">
        <v>32</v>
      </c>
      <c r="C17" s="31">
        <v>1</v>
      </c>
      <c r="D17" s="26" t="s">
        <v>33</v>
      </c>
      <c r="E17" s="27">
        <v>81</v>
      </c>
      <c r="F17" s="27">
        <v>27</v>
      </c>
      <c r="G17" s="27" t="s">
        <v>34</v>
      </c>
      <c r="H17" s="27">
        <v>74.84</v>
      </c>
      <c r="I17" s="27">
        <v>37.42</v>
      </c>
      <c r="J17" s="27">
        <v>64.42</v>
      </c>
      <c r="K17" s="51"/>
    </row>
    <row r="18" s="4" customFormat="1" ht="14.5" spans="1:11">
      <c r="A18" s="24"/>
      <c r="B18" s="29"/>
      <c r="C18" s="32"/>
      <c r="D18" s="26" t="s">
        <v>35</v>
      </c>
      <c r="E18" s="27">
        <v>100.5</v>
      </c>
      <c r="F18" s="27">
        <v>33.5</v>
      </c>
      <c r="G18" s="27" t="s">
        <v>36</v>
      </c>
      <c r="H18" s="27">
        <v>77.52</v>
      </c>
      <c r="I18" s="27">
        <v>38.76</v>
      </c>
      <c r="J18" s="27">
        <v>72.26</v>
      </c>
      <c r="K18" s="50" t="s">
        <v>20</v>
      </c>
    </row>
    <row r="19" s="4" customFormat="1" spans="1:11">
      <c r="A19" s="24"/>
      <c r="B19" s="28"/>
      <c r="C19" s="33"/>
      <c r="D19" s="26" t="s">
        <v>37</v>
      </c>
      <c r="E19" s="27">
        <v>99</v>
      </c>
      <c r="F19" s="27">
        <v>33</v>
      </c>
      <c r="G19" s="27" t="s">
        <v>38</v>
      </c>
      <c r="H19" s="27">
        <v>78.44</v>
      </c>
      <c r="I19" s="27">
        <v>39.22</v>
      </c>
      <c r="J19" s="27">
        <v>72.22</v>
      </c>
      <c r="K19" s="51"/>
    </row>
    <row r="20" s="4" customFormat="1" ht="16" spans="1:11">
      <c r="A20" s="24"/>
      <c r="B20" s="30" t="s">
        <v>39</v>
      </c>
      <c r="C20" s="30">
        <v>1</v>
      </c>
      <c r="D20" s="26" t="s">
        <v>18</v>
      </c>
      <c r="E20" s="26" t="s">
        <v>18</v>
      </c>
      <c r="F20" s="26" t="s">
        <v>18</v>
      </c>
      <c r="G20" s="27" t="s">
        <v>40</v>
      </c>
      <c r="H20" s="27">
        <v>78.46</v>
      </c>
      <c r="I20" s="27">
        <v>78.46</v>
      </c>
      <c r="J20" s="27">
        <v>78.46</v>
      </c>
      <c r="K20" s="50" t="s">
        <v>20</v>
      </c>
    </row>
    <row r="21" s="4" customFormat="1" ht="16" spans="1:11">
      <c r="A21" s="24"/>
      <c r="B21" s="30" t="s">
        <v>41</v>
      </c>
      <c r="C21" s="30">
        <v>1</v>
      </c>
      <c r="D21" s="26" t="s">
        <v>18</v>
      </c>
      <c r="E21" s="26" t="s">
        <v>18</v>
      </c>
      <c r="F21" s="26" t="s">
        <v>18</v>
      </c>
      <c r="G21" s="27" t="s">
        <v>42</v>
      </c>
      <c r="H21" s="27">
        <v>72.58</v>
      </c>
      <c r="I21" s="27">
        <v>72.58</v>
      </c>
      <c r="J21" s="27">
        <v>72.58</v>
      </c>
      <c r="K21" s="50" t="s">
        <v>20</v>
      </c>
    </row>
    <row r="22" s="4" customFormat="1" ht="16" spans="1:11">
      <c r="A22" s="24"/>
      <c r="B22" s="30" t="s">
        <v>43</v>
      </c>
      <c r="C22" s="30">
        <v>1</v>
      </c>
      <c r="D22" s="26" t="s">
        <v>18</v>
      </c>
      <c r="E22" s="26" t="s">
        <v>18</v>
      </c>
      <c r="F22" s="26" t="s">
        <v>18</v>
      </c>
      <c r="G22" s="27" t="s">
        <v>44</v>
      </c>
      <c r="H22" s="27">
        <v>74.4</v>
      </c>
      <c r="I22" s="27">
        <v>74.4</v>
      </c>
      <c r="J22" s="27">
        <v>74.4</v>
      </c>
      <c r="K22" s="50" t="s">
        <v>20</v>
      </c>
    </row>
    <row r="23" s="4" customFormat="1" ht="14.5" spans="1:11">
      <c r="A23" s="24"/>
      <c r="B23" s="25" t="s">
        <v>45</v>
      </c>
      <c r="C23" s="25">
        <v>1</v>
      </c>
      <c r="D23" s="26" t="s">
        <v>46</v>
      </c>
      <c r="E23" s="27">
        <v>90</v>
      </c>
      <c r="F23" s="27">
        <v>30</v>
      </c>
      <c r="G23" s="27" t="s">
        <v>47</v>
      </c>
      <c r="H23" s="27">
        <v>79.36</v>
      </c>
      <c r="I23" s="27">
        <v>39.68</v>
      </c>
      <c r="J23" s="27">
        <v>69.68</v>
      </c>
      <c r="K23" s="50" t="s">
        <v>20</v>
      </c>
    </row>
    <row r="24" s="4" customFormat="1" spans="1:11">
      <c r="A24" s="24"/>
      <c r="B24" s="29"/>
      <c r="C24" s="29"/>
      <c r="D24" s="26" t="s">
        <v>48</v>
      </c>
      <c r="E24" s="27">
        <v>90</v>
      </c>
      <c r="F24" s="27">
        <v>30</v>
      </c>
      <c r="G24" s="27" t="s">
        <v>49</v>
      </c>
      <c r="H24" s="27">
        <v>76.1</v>
      </c>
      <c r="I24" s="27">
        <v>38.05</v>
      </c>
      <c r="J24" s="27">
        <v>68.05</v>
      </c>
      <c r="K24" s="51"/>
    </row>
    <row r="25" s="4" customFormat="1" spans="1:11">
      <c r="A25" s="24"/>
      <c r="B25" s="28"/>
      <c r="C25" s="28"/>
      <c r="D25" s="26" t="s">
        <v>50</v>
      </c>
      <c r="E25" s="27">
        <v>88.5</v>
      </c>
      <c r="F25" s="27">
        <v>29.5</v>
      </c>
      <c r="G25" s="27" t="s">
        <v>51</v>
      </c>
      <c r="H25" s="27">
        <v>80.26</v>
      </c>
      <c r="I25" s="27">
        <v>40.13</v>
      </c>
      <c r="J25" s="27">
        <v>69.63</v>
      </c>
      <c r="K25" s="51"/>
    </row>
    <row r="26" s="4" customFormat="1" ht="16" spans="1:11">
      <c r="A26" s="24"/>
      <c r="B26" s="30" t="s">
        <v>52</v>
      </c>
      <c r="C26" s="30">
        <v>1</v>
      </c>
      <c r="D26" s="26" t="s">
        <v>18</v>
      </c>
      <c r="E26" s="26" t="s">
        <v>18</v>
      </c>
      <c r="F26" s="26" t="s">
        <v>18</v>
      </c>
      <c r="G26" s="27" t="s">
        <v>53</v>
      </c>
      <c r="H26" s="27">
        <v>75.48</v>
      </c>
      <c r="I26" s="27">
        <v>75.48</v>
      </c>
      <c r="J26" s="27">
        <v>75.48</v>
      </c>
      <c r="K26" s="50" t="s">
        <v>20</v>
      </c>
    </row>
    <row r="27" s="4" customFormat="1" ht="16" spans="1:11">
      <c r="A27" s="24"/>
      <c r="B27" s="30" t="s">
        <v>54</v>
      </c>
      <c r="C27" s="30">
        <v>5</v>
      </c>
      <c r="D27" s="26" t="s">
        <v>18</v>
      </c>
      <c r="E27" s="26" t="s">
        <v>18</v>
      </c>
      <c r="F27" s="26" t="s">
        <v>18</v>
      </c>
      <c r="G27" s="27" t="s">
        <v>55</v>
      </c>
      <c r="H27" s="27">
        <v>86.16</v>
      </c>
      <c r="I27" s="27">
        <v>86.16</v>
      </c>
      <c r="J27" s="27">
        <v>86.16</v>
      </c>
      <c r="K27" s="50" t="s">
        <v>20</v>
      </c>
    </row>
    <row r="28" s="2" customFormat="1" ht="35" customHeight="1" spans="1:11">
      <c r="A28" s="17" t="s">
        <v>56</v>
      </c>
      <c r="B28" s="17"/>
      <c r="C28" s="17"/>
      <c r="D28" s="18"/>
      <c r="E28" s="16"/>
      <c r="F28" s="16"/>
      <c r="G28" s="16"/>
      <c r="H28" s="16"/>
      <c r="I28" s="16"/>
      <c r="J28" s="16"/>
      <c r="K28" s="17"/>
    </row>
    <row r="29" s="3" customFormat="1" ht="15" spans="1:11">
      <c r="A29" s="19" t="s">
        <v>4</v>
      </c>
      <c r="B29" s="19" t="s">
        <v>5</v>
      </c>
      <c r="C29" s="19" t="s">
        <v>6</v>
      </c>
      <c r="D29" s="20" t="s">
        <v>7</v>
      </c>
      <c r="E29" s="21"/>
      <c r="F29" s="21"/>
      <c r="G29" s="22" t="s">
        <v>8</v>
      </c>
      <c r="H29" s="21"/>
      <c r="I29" s="21"/>
      <c r="J29" s="46" t="s">
        <v>9</v>
      </c>
      <c r="K29" s="47" t="s">
        <v>10</v>
      </c>
    </row>
    <row r="30" customFormat="1" ht="29" spans="1:11">
      <c r="A30" s="19"/>
      <c r="B30" s="19"/>
      <c r="C30" s="19"/>
      <c r="D30" s="20" t="s">
        <v>11</v>
      </c>
      <c r="E30" s="22" t="s">
        <v>12</v>
      </c>
      <c r="F30" s="22" t="s">
        <v>13</v>
      </c>
      <c r="G30" s="23" t="s">
        <v>14</v>
      </c>
      <c r="H30" s="22" t="s">
        <v>12</v>
      </c>
      <c r="I30" s="22" t="s">
        <v>15</v>
      </c>
      <c r="J30" s="48"/>
      <c r="K30" s="49"/>
    </row>
    <row r="31" ht="16" spans="1:11">
      <c r="A31" s="24" t="s">
        <v>16</v>
      </c>
      <c r="B31" s="34" t="s">
        <v>57</v>
      </c>
      <c r="C31" s="34">
        <v>1</v>
      </c>
      <c r="D31" s="26" t="s">
        <v>18</v>
      </c>
      <c r="E31" s="26" t="s">
        <v>18</v>
      </c>
      <c r="F31" s="26" t="s">
        <v>18</v>
      </c>
      <c r="G31" s="27" t="s">
        <v>58</v>
      </c>
      <c r="H31" s="27">
        <v>75</v>
      </c>
      <c r="I31" s="27">
        <v>75</v>
      </c>
      <c r="J31" s="27">
        <v>75</v>
      </c>
      <c r="K31" s="50" t="s">
        <v>20</v>
      </c>
    </row>
    <row r="32" ht="14.5" spans="1:11">
      <c r="A32" s="24"/>
      <c r="B32" s="35" t="s">
        <v>59</v>
      </c>
      <c r="C32" s="35">
        <v>1</v>
      </c>
      <c r="D32" s="26" t="s">
        <v>60</v>
      </c>
      <c r="E32" s="27">
        <v>106.5</v>
      </c>
      <c r="F32" s="27">
        <v>35.5</v>
      </c>
      <c r="G32" s="27" t="s">
        <v>61</v>
      </c>
      <c r="H32" s="27">
        <v>82.98</v>
      </c>
      <c r="I32" s="27">
        <v>41.49</v>
      </c>
      <c r="J32" s="27">
        <v>76.99</v>
      </c>
      <c r="K32" s="50" t="s">
        <v>20</v>
      </c>
    </row>
    <row r="33" spans="1:11">
      <c r="A33" s="24"/>
      <c r="B33" s="36"/>
      <c r="C33" s="36"/>
      <c r="D33" s="26" t="s">
        <v>62</v>
      </c>
      <c r="E33" s="27">
        <v>102</v>
      </c>
      <c r="F33" s="27">
        <v>34</v>
      </c>
      <c r="G33" s="27" t="s">
        <v>63</v>
      </c>
      <c r="H33" s="27">
        <v>80.06</v>
      </c>
      <c r="I33" s="27">
        <v>40.03</v>
      </c>
      <c r="J33" s="27">
        <v>74.03</v>
      </c>
      <c r="K33" s="52"/>
    </row>
    <row r="34" spans="1:11">
      <c r="A34" s="24"/>
      <c r="B34" s="37"/>
      <c r="C34" s="37"/>
      <c r="D34" s="26" t="s">
        <v>64</v>
      </c>
      <c r="E34" s="27">
        <v>96</v>
      </c>
      <c r="F34" s="27">
        <v>32</v>
      </c>
      <c r="G34" s="27" t="s">
        <v>65</v>
      </c>
      <c r="H34" s="27">
        <v>75.32</v>
      </c>
      <c r="I34" s="27">
        <v>37.66</v>
      </c>
      <c r="J34" s="27">
        <v>69.66</v>
      </c>
      <c r="K34" s="52"/>
    </row>
    <row r="35" spans="1:11">
      <c r="A35" s="24"/>
      <c r="B35" s="35" t="s">
        <v>66</v>
      </c>
      <c r="C35" s="35">
        <v>1</v>
      </c>
      <c r="D35" s="26" t="s">
        <v>18</v>
      </c>
      <c r="E35" s="26" t="s">
        <v>18</v>
      </c>
      <c r="F35" s="26" t="s">
        <v>18</v>
      </c>
      <c r="G35" s="27" t="s">
        <v>67</v>
      </c>
      <c r="H35" s="27">
        <v>75.94</v>
      </c>
      <c r="I35" s="27">
        <v>75.94</v>
      </c>
      <c r="J35" s="27">
        <v>75.94</v>
      </c>
      <c r="K35" s="52"/>
    </row>
    <row r="36" ht="14.5" spans="1:11">
      <c r="A36" s="24"/>
      <c r="B36" s="36"/>
      <c r="C36" s="36"/>
      <c r="D36" s="26" t="s">
        <v>18</v>
      </c>
      <c r="E36" s="26" t="s">
        <v>18</v>
      </c>
      <c r="F36" s="26" t="s">
        <v>18</v>
      </c>
      <c r="G36" s="27" t="s">
        <v>68</v>
      </c>
      <c r="H36" s="27">
        <v>76.58</v>
      </c>
      <c r="I36" s="27">
        <v>76.58</v>
      </c>
      <c r="J36" s="27">
        <v>76.58</v>
      </c>
      <c r="K36" s="50" t="s">
        <v>20</v>
      </c>
    </row>
    <row r="37" spans="1:11">
      <c r="A37" s="24"/>
      <c r="B37" s="37"/>
      <c r="C37" s="37"/>
      <c r="D37" s="26" t="s">
        <v>18</v>
      </c>
      <c r="E37" s="26" t="s">
        <v>18</v>
      </c>
      <c r="F37" s="26" t="s">
        <v>18</v>
      </c>
      <c r="G37" s="27" t="s">
        <v>69</v>
      </c>
      <c r="H37" s="27">
        <v>75.28</v>
      </c>
      <c r="I37" s="27">
        <v>75.28</v>
      </c>
      <c r="J37" s="27">
        <v>75.28</v>
      </c>
      <c r="K37" s="52"/>
    </row>
    <row r="38" spans="1:11">
      <c r="A38" s="24"/>
      <c r="B38" s="35" t="s">
        <v>70</v>
      </c>
      <c r="C38" s="35">
        <v>1</v>
      </c>
      <c r="D38" s="26" t="s">
        <v>18</v>
      </c>
      <c r="E38" s="26" t="s">
        <v>18</v>
      </c>
      <c r="F38" s="26" t="s">
        <v>18</v>
      </c>
      <c r="G38" s="27" t="s">
        <v>71</v>
      </c>
      <c r="H38" s="27">
        <v>81.12</v>
      </c>
      <c r="I38" s="27">
        <v>81.12</v>
      </c>
      <c r="J38" s="27">
        <v>81.12</v>
      </c>
      <c r="K38" s="52"/>
    </row>
    <row r="39" ht="14.5" spans="1:11">
      <c r="A39" s="24"/>
      <c r="B39" s="36"/>
      <c r="C39" s="36"/>
      <c r="D39" s="26" t="s">
        <v>18</v>
      </c>
      <c r="E39" s="26" t="s">
        <v>18</v>
      </c>
      <c r="F39" s="26" t="s">
        <v>18</v>
      </c>
      <c r="G39" s="27" t="s">
        <v>72</v>
      </c>
      <c r="H39" s="27">
        <v>81.46</v>
      </c>
      <c r="I39" s="27">
        <v>81.46</v>
      </c>
      <c r="J39" s="27">
        <v>81.46</v>
      </c>
      <c r="K39" s="50" t="s">
        <v>20</v>
      </c>
    </row>
    <row r="40" spans="1:11">
      <c r="A40" s="24"/>
      <c r="B40" s="37"/>
      <c r="C40" s="37"/>
      <c r="D40" s="26" t="s">
        <v>18</v>
      </c>
      <c r="E40" s="26" t="s">
        <v>18</v>
      </c>
      <c r="F40" s="26" t="s">
        <v>18</v>
      </c>
      <c r="G40" s="27"/>
      <c r="H40" s="27"/>
      <c r="I40" s="27"/>
      <c r="J40" s="27"/>
      <c r="K40" s="52"/>
    </row>
    <row r="41" spans="1:11">
      <c r="A41" s="24"/>
      <c r="B41" s="35" t="s">
        <v>73</v>
      </c>
      <c r="C41" s="35">
        <v>3</v>
      </c>
      <c r="D41" s="26" t="s">
        <v>18</v>
      </c>
      <c r="E41" s="26" t="s">
        <v>18</v>
      </c>
      <c r="F41" s="26" t="s">
        <v>18</v>
      </c>
      <c r="G41" s="27"/>
      <c r="H41" s="27"/>
      <c r="I41" s="27"/>
      <c r="J41" s="27"/>
      <c r="K41" s="52"/>
    </row>
    <row r="42" ht="14.5" spans="1:11">
      <c r="A42" s="24"/>
      <c r="B42" s="36"/>
      <c r="C42" s="36"/>
      <c r="D42" s="26" t="s">
        <v>18</v>
      </c>
      <c r="E42" s="26" t="s">
        <v>18</v>
      </c>
      <c r="F42" s="26" t="s">
        <v>18</v>
      </c>
      <c r="G42" s="27" t="s">
        <v>74</v>
      </c>
      <c r="H42" s="27">
        <v>80.08</v>
      </c>
      <c r="I42" s="27">
        <v>80.08</v>
      </c>
      <c r="J42" s="27">
        <v>80.08</v>
      </c>
      <c r="K42" s="50" t="s">
        <v>20</v>
      </c>
    </row>
    <row r="43" ht="14.5" spans="1:11">
      <c r="A43" s="24"/>
      <c r="B43" s="37"/>
      <c r="C43" s="37"/>
      <c r="D43" s="26" t="s">
        <v>18</v>
      </c>
      <c r="E43" s="26" t="s">
        <v>18</v>
      </c>
      <c r="F43" s="26" t="s">
        <v>18</v>
      </c>
      <c r="G43" s="27" t="s">
        <v>75</v>
      </c>
      <c r="H43" s="27">
        <v>81.38</v>
      </c>
      <c r="I43" s="27">
        <v>81.38</v>
      </c>
      <c r="J43" s="27">
        <v>81.38</v>
      </c>
      <c r="K43" s="50" t="s">
        <v>20</v>
      </c>
    </row>
    <row r="44" ht="14.5" spans="1:11">
      <c r="A44" s="24"/>
      <c r="B44" s="35" t="s">
        <v>76</v>
      </c>
      <c r="C44" s="35">
        <v>2</v>
      </c>
      <c r="D44" s="26" t="s">
        <v>18</v>
      </c>
      <c r="E44" s="26" t="s">
        <v>18</v>
      </c>
      <c r="F44" s="26" t="s">
        <v>18</v>
      </c>
      <c r="G44" s="27" t="s">
        <v>77</v>
      </c>
      <c r="H44" s="27">
        <v>76.5</v>
      </c>
      <c r="I44" s="27">
        <v>76.5</v>
      </c>
      <c r="J44" s="27">
        <v>76.5</v>
      </c>
      <c r="K44" s="50" t="s">
        <v>20</v>
      </c>
    </row>
    <row r="45" spans="1:11">
      <c r="A45" s="24"/>
      <c r="B45" s="36"/>
      <c r="C45" s="36"/>
      <c r="D45" s="26" t="s">
        <v>18</v>
      </c>
      <c r="E45" s="26" t="s">
        <v>18</v>
      </c>
      <c r="F45" s="26" t="s">
        <v>18</v>
      </c>
      <c r="G45" s="27"/>
      <c r="H45" s="27"/>
      <c r="I45" s="27"/>
      <c r="J45" s="27"/>
      <c r="K45" s="52"/>
    </row>
    <row r="46" ht="14.5" spans="1:11">
      <c r="A46" s="24"/>
      <c r="B46" s="37"/>
      <c r="C46" s="37"/>
      <c r="D46" s="26" t="s">
        <v>18</v>
      </c>
      <c r="E46" s="26" t="s">
        <v>18</v>
      </c>
      <c r="F46" s="26" t="s">
        <v>18</v>
      </c>
      <c r="G46" s="27" t="s">
        <v>78</v>
      </c>
      <c r="H46" s="27">
        <v>76.18</v>
      </c>
      <c r="I46" s="27">
        <v>76.18</v>
      </c>
      <c r="J46" s="27">
        <v>76.18</v>
      </c>
      <c r="K46" s="50" t="s">
        <v>20</v>
      </c>
    </row>
    <row r="47" ht="16" spans="1:11">
      <c r="A47" s="24"/>
      <c r="B47" s="34" t="s">
        <v>79</v>
      </c>
      <c r="C47" s="34">
        <v>1</v>
      </c>
      <c r="D47" s="26" t="s">
        <v>80</v>
      </c>
      <c r="E47" s="27">
        <v>90</v>
      </c>
      <c r="F47" s="27">
        <v>30</v>
      </c>
      <c r="G47" s="27" t="s">
        <v>81</v>
      </c>
      <c r="H47" s="27">
        <v>77.34</v>
      </c>
      <c r="I47" s="27">
        <v>38.67</v>
      </c>
      <c r="J47" s="27">
        <v>68.67</v>
      </c>
      <c r="K47" s="50" t="s">
        <v>20</v>
      </c>
    </row>
    <row r="48" spans="1:11">
      <c r="A48" s="24"/>
      <c r="B48" s="35" t="s">
        <v>82</v>
      </c>
      <c r="C48" s="38">
        <v>1</v>
      </c>
      <c r="D48" s="26" t="s">
        <v>83</v>
      </c>
      <c r="E48" s="27">
        <v>88.5</v>
      </c>
      <c r="F48" s="27">
        <v>29.5</v>
      </c>
      <c r="G48" s="27" t="s">
        <v>84</v>
      </c>
      <c r="H48" s="27">
        <v>76.9</v>
      </c>
      <c r="I48" s="27">
        <v>38.45</v>
      </c>
      <c r="J48" s="27">
        <v>67.95</v>
      </c>
      <c r="K48" s="52"/>
    </row>
    <row r="49" spans="1:11">
      <c r="A49" s="24"/>
      <c r="B49" s="36"/>
      <c r="C49" s="39"/>
      <c r="D49" s="26" t="s">
        <v>85</v>
      </c>
      <c r="E49" s="27">
        <v>96</v>
      </c>
      <c r="F49" s="27">
        <v>32</v>
      </c>
      <c r="G49" s="27" t="s">
        <v>86</v>
      </c>
      <c r="H49" s="27">
        <v>77.54</v>
      </c>
      <c r="I49" s="27">
        <v>38.77</v>
      </c>
      <c r="J49" s="27">
        <v>70.77</v>
      </c>
      <c r="K49" s="52"/>
    </row>
    <row r="50" ht="14.5" spans="1:11">
      <c r="A50" s="24"/>
      <c r="B50" s="37"/>
      <c r="C50" s="40"/>
      <c r="D50" s="26" t="s">
        <v>87</v>
      </c>
      <c r="E50" s="27">
        <v>91.5</v>
      </c>
      <c r="F50" s="27">
        <v>30.5</v>
      </c>
      <c r="G50" s="27" t="s">
        <v>88</v>
      </c>
      <c r="H50" s="27">
        <v>81.28</v>
      </c>
      <c r="I50" s="27">
        <v>40.64</v>
      </c>
      <c r="J50" s="27">
        <v>71.14</v>
      </c>
      <c r="K50" s="50" t="s">
        <v>20</v>
      </c>
    </row>
    <row r="51" s="2" customFormat="1" ht="30" customHeight="1" spans="1:11">
      <c r="A51" s="17" t="s">
        <v>89</v>
      </c>
      <c r="B51" s="17"/>
      <c r="C51" s="17"/>
      <c r="D51" s="18"/>
      <c r="E51" s="16"/>
      <c r="F51" s="16"/>
      <c r="G51" s="16"/>
      <c r="H51" s="16"/>
      <c r="I51" s="16"/>
      <c r="J51" s="16"/>
      <c r="K51" s="17"/>
    </row>
    <row r="52" s="3" customFormat="1" ht="15" spans="1:11">
      <c r="A52" s="19" t="s">
        <v>4</v>
      </c>
      <c r="B52" s="19" t="s">
        <v>5</v>
      </c>
      <c r="C52" s="19" t="s">
        <v>6</v>
      </c>
      <c r="D52" s="20" t="s">
        <v>7</v>
      </c>
      <c r="E52" s="21"/>
      <c r="F52" s="21"/>
      <c r="G52" s="22" t="s">
        <v>8</v>
      </c>
      <c r="H52" s="21"/>
      <c r="I52" s="21"/>
      <c r="J52" s="46" t="s">
        <v>9</v>
      </c>
      <c r="K52" s="47" t="s">
        <v>10</v>
      </c>
    </row>
    <row r="53" customFormat="1" ht="29" spans="1:11">
      <c r="A53" s="19"/>
      <c r="B53" s="19"/>
      <c r="C53" s="19"/>
      <c r="D53" s="20" t="s">
        <v>11</v>
      </c>
      <c r="E53" s="22" t="s">
        <v>12</v>
      </c>
      <c r="F53" s="22" t="s">
        <v>13</v>
      </c>
      <c r="G53" s="23" t="s">
        <v>14</v>
      </c>
      <c r="H53" s="22" t="s">
        <v>12</v>
      </c>
      <c r="I53" s="22" t="s">
        <v>15</v>
      </c>
      <c r="J53" s="48"/>
      <c r="K53" s="49"/>
    </row>
    <row r="54" ht="16" spans="1:11">
      <c r="A54" s="25" t="s">
        <v>16</v>
      </c>
      <c r="B54" s="34" t="s">
        <v>90</v>
      </c>
      <c r="C54" s="34">
        <v>1</v>
      </c>
      <c r="D54" s="26" t="s">
        <v>18</v>
      </c>
      <c r="E54" s="26" t="s">
        <v>18</v>
      </c>
      <c r="F54" s="26" t="s">
        <v>18</v>
      </c>
      <c r="G54" s="27"/>
      <c r="H54" s="27"/>
      <c r="I54" s="27"/>
      <c r="J54" s="27"/>
      <c r="K54" s="52"/>
    </row>
    <row r="55" ht="16" spans="1:11">
      <c r="A55" s="29"/>
      <c r="B55" s="34" t="s">
        <v>91</v>
      </c>
      <c r="C55" s="34">
        <v>2</v>
      </c>
      <c r="D55" s="26" t="s">
        <v>18</v>
      </c>
      <c r="E55" s="26" t="s">
        <v>18</v>
      </c>
      <c r="F55" s="26" t="s">
        <v>18</v>
      </c>
      <c r="G55" s="27" t="s">
        <v>92</v>
      </c>
      <c r="H55" s="27">
        <v>72.46</v>
      </c>
      <c r="I55" s="27">
        <v>72.46</v>
      </c>
      <c r="J55" s="27">
        <v>72.46</v>
      </c>
      <c r="K55" s="50" t="s">
        <v>20</v>
      </c>
    </row>
    <row r="56" ht="14.5" spans="1:11">
      <c r="A56" s="29"/>
      <c r="B56" s="35" t="s">
        <v>93</v>
      </c>
      <c r="C56" s="35">
        <v>1</v>
      </c>
      <c r="D56" s="26" t="s">
        <v>94</v>
      </c>
      <c r="E56" s="27">
        <v>108</v>
      </c>
      <c r="F56" s="27">
        <v>36</v>
      </c>
      <c r="G56" s="27" t="s">
        <v>95</v>
      </c>
      <c r="H56" s="27">
        <v>80.38</v>
      </c>
      <c r="I56" s="27">
        <v>40.19</v>
      </c>
      <c r="J56" s="27">
        <v>76.19</v>
      </c>
      <c r="K56" s="50" t="s">
        <v>20</v>
      </c>
    </row>
    <row r="57" spans="1:11">
      <c r="A57" s="29"/>
      <c r="B57" s="36"/>
      <c r="C57" s="36"/>
      <c r="D57" s="26" t="s">
        <v>96</v>
      </c>
      <c r="E57" s="27">
        <v>105</v>
      </c>
      <c r="F57" s="27">
        <v>35</v>
      </c>
      <c r="G57" s="27" t="s">
        <v>97</v>
      </c>
      <c r="H57" s="27">
        <v>78.42</v>
      </c>
      <c r="I57" s="27">
        <v>39.21</v>
      </c>
      <c r="J57" s="27">
        <v>74.21</v>
      </c>
      <c r="K57" s="52"/>
    </row>
    <row r="58" spans="1:11">
      <c r="A58" s="28"/>
      <c r="B58" s="37"/>
      <c r="C58" s="37"/>
      <c r="D58" s="26" t="s">
        <v>98</v>
      </c>
      <c r="E58" s="27">
        <v>100.5</v>
      </c>
      <c r="F58" s="27">
        <v>33.5</v>
      </c>
      <c r="G58" s="27" t="s">
        <v>99</v>
      </c>
      <c r="H58" s="27">
        <v>83.02</v>
      </c>
      <c r="I58" s="27">
        <v>41.51</v>
      </c>
      <c r="J58" s="27">
        <v>75.01</v>
      </c>
      <c r="K58" s="52"/>
    </row>
    <row r="59" spans="1:11">
      <c r="A59" s="25" t="s">
        <v>100</v>
      </c>
      <c r="B59" s="35" t="s">
        <v>101</v>
      </c>
      <c r="C59" s="35">
        <v>1</v>
      </c>
      <c r="D59" s="26" t="s">
        <v>102</v>
      </c>
      <c r="E59" s="27">
        <v>106.5</v>
      </c>
      <c r="F59" s="27">
        <v>35.5</v>
      </c>
      <c r="G59" s="27" t="s">
        <v>103</v>
      </c>
      <c r="H59" s="27">
        <v>73.82</v>
      </c>
      <c r="I59" s="27">
        <v>36.91</v>
      </c>
      <c r="J59" s="27">
        <v>72.41</v>
      </c>
      <c r="K59" s="52"/>
    </row>
    <row r="60" ht="14.5" spans="1:11">
      <c r="A60" s="29"/>
      <c r="B60" s="36"/>
      <c r="C60" s="36"/>
      <c r="D60" s="26" t="s">
        <v>104</v>
      </c>
      <c r="E60" s="27">
        <v>105</v>
      </c>
      <c r="F60" s="27">
        <v>35</v>
      </c>
      <c r="G60" s="27" t="s">
        <v>105</v>
      </c>
      <c r="H60" s="27">
        <v>78.22</v>
      </c>
      <c r="I60" s="27">
        <v>39.11</v>
      </c>
      <c r="J60" s="27">
        <v>74.11</v>
      </c>
      <c r="K60" s="50" t="s">
        <v>20</v>
      </c>
    </row>
    <row r="61" spans="1:11">
      <c r="A61" s="29"/>
      <c r="B61" s="37"/>
      <c r="C61" s="37"/>
      <c r="D61" s="26" t="s">
        <v>106</v>
      </c>
      <c r="E61" s="27">
        <v>97.5</v>
      </c>
      <c r="F61" s="27">
        <v>32.5</v>
      </c>
      <c r="G61" s="27" t="s">
        <v>107</v>
      </c>
      <c r="H61" s="27">
        <v>73.94</v>
      </c>
      <c r="I61" s="27">
        <v>36.97</v>
      </c>
      <c r="J61" s="27">
        <v>69.47</v>
      </c>
      <c r="K61" s="52"/>
    </row>
    <row r="62" spans="1:11">
      <c r="A62" s="29"/>
      <c r="B62" s="35" t="s">
        <v>108</v>
      </c>
      <c r="C62" s="41">
        <v>1</v>
      </c>
      <c r="D62" s="26" t="s">
        <v>109</v>
      </c>
      <c r="E62" s="27">
        <v>88.5</v>
      </c>
      <c r="F62" s="27">
        <v>29.5</v>
      </c>
      <c r="G62" s="27" t="s">
        <v>110</v>
      </c>
      <c r="H62" s="27">
        <v>81.98</v>
      </c>
      <c r="I62" s="27">
        <v>40.99</v>
      </c>
      <c r="J62" s="27">
        <v>70.49</v>
      </c>
      <c r="K62" s="52"/>
    </row>
    <row r="63" ht="14.5" spans="1:11">
      <c r="A63" s="29"/>
      <c r="B63" s="36"/>
      <c r="C63" s="42"/>
      <c r="D63" s="26" t="s">
        <v>111</v>
      </c>
      <c r="E63" s="27">
        <v>105</v>
      </c>
      <c r="F63" s="27">
        <v>35</v>
      </c>
      <c r="G63" s="27" t="s">
        <v>112</v>
      </c>
      <c r="H63" s="27">
        <v>78.86</v>
      </c>
      <c r="I63" s="27">
        <v>39.43</v>
      </c>
      <c r="J63" s="27">
        <v>74.43</v>
      </c>
      <c r="K63" s="50" t="s">
        <v>20</v>
      </c>
    </row>
    <row r="64" spans="1:11">
      <c r="A64" s="29"/>
      <c r="B64" s="37"/>
      <c r="C64" s="43"/>
      <c r="D64" s="26" t="s">
        <v>113</v>
      </c>
      <c r="E64" s="27">
        <v>96</v>
      </c>
      <c r="F64" s="27">
        <v>32</v>
      </c>
      <c r="G64" s="27" t="s">
        <v>114</v>
      </c>
      <c r="H64" s="27">
        <v>77.46</v>
      </c>
      <c r="I64" s="27">
        <v>38.73</v>
      </c>
      <c r="J64" s="27">
        <v>70.73</v>
      </c>
      <c r="K64" s="52"/>
    </row>
    <row r="65" spans="1:11">
      <c r="A65" s="29"/>
      <c r="B65" s="35" t="s">
        <v>115</v>
      </c>
      <c r="C65" s="35">
        <v>1</v>
      </c>
      <c r="D65" s="26" t="s">
        <v>18</v>
      </c>
      <c r="E65" s="26" t="s">
        <v>18</v>
      </c>
      <c r="F65" s="26" t="s">
        <v>18</v>
      </c>
      <c r="G65" s="27" t="s">
        <v>116</v>
      </c>
      <c r="H65" s="27">
        <v>75.08</v>
      </c>
      <c r="I65" s="27">
        <v>75.08</v>
      </c>
      <c r="J65" s="27">
        <v>75.08</v>
      </c>
      <c r="K65" s="52"/>
    </row>
    <row r="66" spans="1:11">
      <c r="A66" s="29"/>
      <c r="B66" s="36"/>
      <c r="C66" s="36"/>
      <c r="D66" s="26" t="s">
        <v>18</v>
      </c>
      <c r="E66" s="26" t="s">
        <v>18</v>
      </c>
      <c r="F66" s="26" t="s">
        <v>18</v>
      </c>
      <c r="G66" s="27" t="s">
        <v>117</v>
      </c>
      <c r="H66" s="27">
        <v>76.98</v>
      </c>
      <c r="I66" s="27">
        <v>76.98</v>
      </c>
      <c r="J66" s="27">
        <v>76.98</v>
      </c>
      <c r="K66" s="52"/>
    </row>
    <row r="67" ht="14.5" spans="1:11">
      <c r="A67" s="29"/>
      <c r="B67" s="36"/>
      <c r="C67" s="36"/>
      <c r="D67" s="26" t="s">
        <v>18</v>
      </c>
      <c r="E67" s="26" t="s">
        <v>18</v>
      </c>
      <c r="F67" s="26" t="s">
        <v>18</v>
      </c>
      <c r="G67" s="27" t="s">
        <v>118</v>
      </c>
      <c r="H67" s="27">
        <v>80.6</v>
      </c>
      <c r="I67" s="27">
        <v>80.6</v>
      </c>
      <c r="J67" s="27">
        <v>80.6</v>
      </c>
      <c r="K67" s="50" t="s">
        <v>20</v>
      </c>
    </row>
    <row r="68" spans="1:11">
      <c r="A68" s="29"/>
      <c r="B68" s="37"/>
      <c r="C68" s="37"/>
      <c r="D68" s="26" t="s">
        <v>18</v>
      </c>
      <c r="E68" s="26" t="s">
        <v>18</v>
      </c>
      <c r="F68" s="26" t="s">
        <v>18</v>
      </c>
      <c r="G68" s="27" t="s">
        <v>119</v>
      </c>
      <c r="H68" s="27">
        <v>79.26</v>
      </c>
      <c r="I68" s="27">
        <v>79.26</v>
      </c>
      <c r="J68" s="27">
        <v>79.26</v>
      </c>
      <c r="K68" s="52"/>
    </row>
    <row r="69" ht="14.5" spans="1:11">
      <c r="A69" s="29"/>
      <c r="B69" s="35" t="s">
        <v>120</v>
      </c>
      <c r="C69" s="35">
        <v>1</v>
      </c>
      <c r="D69" s="26" t="s">
        <v>18</v>
      </c>
      <c r="E69" s="26" t="s">
        <v>18</v>
      </c>
      <c r="F69" s="26" t="s">
        <v>18</v>
      </c>
      <c r="G69" s="27" t="s">
        <v>121</v>
      </c>
      <c r="H69" s="27">
        <v>76.31</v>
      </c>
      <c r="I69" s="27">
        <v>76.31</v>
      </c>
      <c r="J69" s="27">
        <v>76.31</v>
      </c>
      <c r="K69" s="50" t="s">
        <v>20</v>
      </c>
    </row>
    <row r="70" spans="1:11">
      <c r="A70" s="29"/>
      <c r="B70" s="37"/>
      <c r="C70" s="37"/>
      <c r="D70" s="26" t="s">
        <v>18</v>
      </c>
      <c r="E70" s="26" t="s">
        <v>18</v>
      </c>
      <c r="F70" s="26" t="s">
        <v>18</v>
      </c>
      <c r="G70" s="27" t="s">
        <v>122</v>
      </c>
      <c r="H70" s="27">
        <v>73.85</v>
      </c>
      <c r="I70" s="27">
        <v>73.85</v>
      </c>
      <c r="J70" s="27">
        <v>73.85</v>
      </c>
      <c r="K70" s="52"/>
    </row>
    <row r="71" ht="16" spans="1:11">
      <c r="A71" s="28"/>
      <c r="B71" s="34" t="s">
        <v>123</v>
      </c>
      <c r="C71" s="34">
        <v>1</v>
      </c>
      <c r="D71" s="26" t="s">
        <v>18</v>
      </c>
      <c r="E71" s="26" t="s">
        <v>18</v>
      </c>
      <c r="F71" s="26" t="s">
        <v>18</v>
      </c>
      <c r="G71" s="27" t="s">
        <v>124</v>
      </c>
      <c r="H71" s="27">
        <v>78.08</v>
      </c>
      <c r="I71" s="27">
        <v>78.08</v>
      </c>
      <c r="J71" s="27">
        <v>78.08</v>
      </c>
      <c r="K71" s="50" t="s">
        <v>20</v>
      </c>
    </row>
    <row r="72" s="2" customFormat="1" ht="35" customHeight="1" spans="1:11">
      <c r="A72" s="17" t="s">
        <v>125</v>
      </c>
      <c r="B72" s="17"/>
      <c r="C72" s="17"/>
      <c r="D72" s="18"/>
      <c r="E72" s="16"/>
      <c r="F72" s="16"/>
      <c r="G72" s="16"/>
      <c r="H72" s="16"/>
      <c r="I72" s="16"/>
      <c r="J72" s="16"/>
      <c r="K72" s="17"/>
    </row>
    <row r="73" s="3" customFormat="1" ht="15" spans="1:11">
      <c r="A73" s="19" t="s">
        <v>4</v>
      </c>
      <c r="B73" s="19" t="s">
        <v>5</v>
      </c>
      <c r="C73" s="19" t="s">
        <v>6</v>
      </c>
      <c r="D73" s="20" t="s">
        <v>7</v>
      </c>
      <c r="E73" s="21"/>
      <c r="F73" s="21"/>
      <c r="G73" s="22" t="s">
        <v>8</v>
      </c>
      <c r="H73" s="21"/>
      <c r="I73" s="21"/>
      <c r="J73" s="46" t="s">
        <v>9</v>
      </c>
      <c r="K73" s="47" t="s">
        <v>10</v>
      </c>
    </row>
    <row r="74" customFormat="1" ht="29" spans="1:11">
      <c r="A74" s="19"/>
      <c r="B74" s="19"/>
      <c r="C74" s="19"/>
      <c r="D74" s="20" t="s">
        <v>11</v>
      </c>
      <c r="E74" s="22" t="s">
        <v>12</v>
      </c>
      <c r="F74" s="22" t="s">
        <v>13</v>
      </c>
      <c r="G74" s="23" t="s">
        <v>14</v>
      </c>
      <c r="H74" s="22" t="s">
        <v>12</v>
      </c>
      <c r="I74" s="22" t="s">
        <v>15</v>
      </c>
      <c r="J74" s="48"/>
      <c r="K74" s="49"/>
    </row>
    <row r="75" spans="1:11">
      <c r="A75" s="53" t="s">
        <v>100</v>
      </c>
      <c r="B75" s="35" t="s">
        <v>126</v>
      </c>
      <c r="C75" s="54">
        <v>1</v>
      </c>
      <c r="D75" s="26" t="s">
        <v>127</v>
      </c>
      <c r="E75" s="27">
        <v>90</v>
      </c>
      <c r="F75" s="27">
        <v>30</v>
      </c>
      <c r="G75" s="27" t="s">
        <v>128</v>
      </c>
      <c r="H75" s="27">
        <v>76.24</v>
      </c>
      <c r="I75" s="27">
        <v>38.12</v>
      </c>
      <c r="J75" s="27">
        <v>68.12</v>
      </c>
      <c r="K75" s="52"/>
    </row>
    <row r="76" spans="1:11">
      <c r="A76" s="55"/>
      <c r="B76" s="36"/>
      <c r="C76" s="56"/>
      <c r="D76" s="26" t="s">
        <v>129</v>
      </c>
      <c r="E76" s="27">
        <v>96</v>
      </c>
      <c r="F76" s="27">
        <v>32</v>
      </c>
      <c r="G76" s="27" t="s">
        <v>130</v>
      </c>
      <c r="H76" s="27">
        <v>78.64</v>
      </c>
      <c r="I76" s="27">
        <v>39.32</v>
      </c>
      <c r="J76" s="27">
        <v>71.32</v>
      </c>
      <c r="K76" s="52"/>
    </row>
    <row r="77" ht="14.5" spans="1:11">
      <c r="A77" s="55"/>
      <c r="B77" s="37"/>
      <c r="C77" s="57"/>
      <c r="D77" s="26" t="s">
        <v>131</v>
      </c>
      <c r="E77" s="27">
        <v>94.5</v>
      </c>
      <c r="F77" s="27">
        <v>31.5</v>
      </c>
      <c r="G77" s="27" t="s">
        <v>132</v>
      </c>
      <c r="H77" s="27">
        <v>82.52</v>
      </c>
      <c r="I77" s="27">
        <v>41.26</v>
      </c>
      <c r="J77" s="27">
        <v>72.76</v>
      </c>
      <c r="K77" s="50" t="s">
        <v>20</v>
      </c>
    </row>
    <row r="78" ht="14.5" spans="1:11">
      <c r="A78" s="55"/>
      <c r="B78" s="35" t="s">
        <v>133</v>
      </c>
      <c r="C78" s="35">
        <v>1</v>
      </c>
      <c r="D78" s="26" t="s">
        <v>18</v>
      </c>
      <c r="E78" s="26" t="s">
        <v>18</v>
      </c>
      <c r="F78" s="26" t="s">
        <v>18</v>
      </c>
      <c r="G78" s="27" t="s">
        <v>134</v>
      </c>
      <c r="H78" s="27">
        <v>77.7</v>
      </c>
      <c r="I78" s="27">
        <v>77.7</v>
      </c>
      <c r="J78" s="27">
        <v>77.7</v>
      </c>
      <c r="K78" s="50" t="s">
        <v>20</v>
      </c>
    </row>
    <row r="79" spans="1:11">
      <c r="A79" s="55"/>
      <c r="B79" s="37"/>
      <c r="C79" s="37"/>
      <c r="D79" s="26" t="s">
        <v>18</v>
      </c>
      <c r="E79" s="26" t="s">
        <v>18</v>
      </c>
      <c r="F79" s="26" t="s">
        <v>18</v>
      </c>
      <c r="G79" s="27" t="s">
        <v>135</v>
      </c>
      <c r="H79" s="27">
        <v>76.34</v>
      </c>
      <c r="I79" s="27">
        <v>76.34</v>
      </c>
      <c r="J79" s="27">
        <v>76.34</v>
      </c>
      <c r="K79" s="52"/>
    </row>
    <row r="80" spans="1:11">
      <c r="A80" s="55"/>
      <c r="B80" s="35" t="s">
        <v>136</v>
      </c>
      <c r="C80" s="41">
        <v>1</v>
      </c>
      <c r="D80" s="26" t="s">
        <v>137</v>
      </c>
      <c r="E80" s="27">
        <v>87</v>
      </c>
      <c r="F80" s="27">
        <v>29</v>
      </c>
      <c r="G80" s="27" t="s">
        <v>138</v>
      </c>
      <c r="H80" s="27">
        <v>74.04</v>
      </c>
      <c r="I80" s="27">
        <v>37.02</v>
      </c>
      <c r="J80" s="27">
        <v>66.02</v>
      </c>
      <c r="K80" s="52"/>
    </row>
    <row r="81" ht="14.5" spans="1:11">
      <c r="A81" s="55"/>
      <c r="B81" s="36"/>
      <c r="C81" s="42"/>
      <c r="D81" s="26" t="s">
        <v>139</v>
      </c>
      <c r="E81" s="27">
        <v>93</v>
      </c>
      <c r="F81" s="27">
        <v>31</v>
      </c>
      <c r="G81" s="27" t="s">
        <v>140</v>
      </c>
      <c r="H81" s="27">
        <v>77.18</v>
      </c>
      <c r="I81" s="27">
        <v>38.59</v>
      </c>
      <c r="J81" s="27">
        <v>69.59</v>
      </c>
      <c r="K81" s="50" t="s">
        <v>20</v>
      </c>
    </row>
    <row r="82" spans="1:11">
      <c r="A82" s="55"/>
      <c r="B82" s="37"/>
      <c r="C82" s="43"/>
      <c r="D82" s="26" t="s">
        <v>141</v>
      </c>
      <c r="E82" s="27">
        <v>88.5</v>
      </c>
      <c r="F82" s="27">
        <v>29.5</v>
      </c>
      <c r="G82" s="27" t="s">
        <v>142</v>
      </c>
      <c r="H82" s="27">
        <v>72.9</v>
      </c>
      <c r="I82" s="27">
        <v>36.45</v>
      </c>
      <c r="J82" s="27">
        <v>65.95</v>
      </c>
      <c r="K82" s="52"/>
    </row>
    <row r="83" spans="1:11">
      <c r="A83" s="55"/>
      <c r="B83" s="35" t="s">
        <v>143</v>
      </c>
      <c r="C83" s="35">
        <v>1</v>
      </c>
      <c r="D83" s="26" t="s">
        <v>18</v>
      </c>
      <c r="E83" s="26" t="s">
        <v>18</v>
      </c>
      <c r="F83" s="26" t="s">
        <v>18</v>
      </c>
      <c r="G83" s="27" t="s">
        <v>144</v>
      </c>
      <c r="H83" s="27">
        <v>81.3</v>
      </c>
      <c r="I83" s="27">
        <v>81.3</v>
      </c>
      <c r="J83" s="27">
        <v>81.3</v>
      </c>
      <c r="K83" s="52"/>
    </row>
    <row r="84" spans="1:11">
      <c r="A84" s="55"/>
      <c r="B84" s="36"/>
      <c r="C84" s="36"/>
      <c r="D84" s="26" t="s">
        <v>18</v>
      </c>
      <c r="E84" s="26" t="s">
        <v>18</v>
      </c>
      <c r="F84" s="26" t="s">
        <v>18</v>
      </c>
      <c r="G84" s="27" t="s">
        <v>145</v>
      </c>
      <c r="H84" s="27">
        <v>75.72</v>
      </c>
      <c r="I84" s="27">
        <v>75.72</v>
      </c>
      <c r="J84" s="27">
        <v>75.72</v>
      </c>
      <c r="K84" s="52"/>
    </row>
    <row r="85" spans="1:11">
      <c r="A85" s="55"/>
      <c r="B85" s="36"/>
      <c r="C85" s="36"/>
      <c r="D85" s="26" t="s">
        <v>18</v>
      </c>
      <c r="E85" s="26" t="s">
        <v>18</v>
      </c>
      <c r="F85" s="26" t="s">
        <v>18</v>
      </c>
      <c r="G85" s="27" t="s">
        <v>146</v>
      </c>
      <c r="H85" s="27">
        <v>74.9</v>
      </c>
      <c r="I85" s="27">
        <v>74.9</v>
      </c>
      <c r="J85" s="27">
        <v>74.9</v>
      </c>
      <c r="K85" s="52"/>
    </row>
    <row r="86" spans="1:11">
      <c r="A86" s="55"/>
      <c r="B86" s="36"/>
      <c r="C86" s="36"/>
      <c r="D86" s="26" t="s">
        <v>18</v>
      </c>
      <c r="E86" s="26" t="s">
        <v>18</v>
      </c>
      <c r="F86" s="26" t="s">
        <v>18</v>
      </c>
      <c r="G86" s="27" t="s">
        <v>147</v>
      </c>
      <c r="H86" s="27">
        <v>78.6</v>
      </c>
      <c r="I86" s="27">
        <v>78.6</v>
      </c>
      <c r="J86" s="27">
        <v>78.6</v>
      </c>
      <c r="K86" s="52"/>
    </row>
    <row r="87" spans="1:11">
      <c r="A87" s="55"/>
      <c r="B87" s="36"/>
      <c r="C87" s="36"/>
      <c r="D87" s="26" t="s">
        <v>18</v>
      </c>
      <c r="E87" s="26" t="s">
        <v>18</v>
      </c>
      <c r="F87" s="26" t="s">
        <v>18</v>
      </c>
      <c r="G87" s="27" t="s">
        <v>148</v>
      </c>
      <c r="H87" s="27">
        <v>78.96</v>
      </c>
      <c r="I87" s="27">
        <v>78.96</v>
      </c>
      <c r="J87" s="27">
        <v>78.96</v>
      </c>
      <c r="K87" s="52"/>
    </row>
    <row r="88" ht="14.5" spans="1:11">
      <c r="A88" s="55"/>
      <c r="B88" s="37"/>
      <c r="C88" s="37"/>
      <c r="D88" s="26" t="s">
        <v>18</v>
      </c>
      <c r="E88" s="26" t="s">
        <v>18</v>
      </c>
      <c r="F88" s="26" t="s">
        <v>18</v>
      </c>
      <c r="G88" s="27" t="s">
        <v>149</v>
      </c>
      <c r="H88" s="27">
        <v>84.12</v>
      </c>
      <c r="I88" s="27">
        <v>84.12</v>
      </c>
      <c r="J88" s="27">
        <v>84.12</v>
      </c>
      <c r="K88" s="50" t="s">
        <v>20</v>
      </c>
    </row>
    <row r="89" spans="1:11">
      <c r="A89" s="55"/>
      <c r="B89" s="35" t="s">
        <v>150</v>
      </c>
      <c r="C89" s="54">
        <v>1</v>
      </c>
      <c r="D89" s="26" t="s">
        <v>151</v>
      </c>
      <c r="E89" s="27">
        <v>87</v>
      </c>
      <c r="F89" s="27">
        <v>29</v>
      </c>
      <c r="G89" s="27"/>
      <c r="H89" s="27"/>
      <c r="I89" s="27"/>
      <c r="J89" s="27">
        <v>29</v>
      </c>
      <c r="K89" s="52"/>
    </row>
    <row r="90" ht="14.5" spans="1:11">
      <c r="A90" s="55"/>
      <c r="B90" s="36"/>
      <c r="C90" s="56"/>
      <c r="D90" s="26" t="s">
        <v>152</v>
      </c>
      <c r="E90" s="27">
        <v>99</v>
      </c>
      <c r="F90" s="27">
        <v>33</v>
      </c>
      <c r="G90" s="27" t="s">
        <v>153</v>
      </c>
      <c r="H90" s="27">
        <v>75.68</v>
      </c>
      <c r="I90" s="27">
        <v>37.84</v>
      </c>
      <c r="J90" s="27">
        <v>70.84</v>
      </c>
      <c r="K90" s="50" t="s">
        <v>20</v>
      </c>
    </row>
    <row r="91" spans="1:11">
      <c r="A91" s="55"/>
      <c r="B91" s="37"/>
      <c r="C91" s="57"/>
      <c r="D91" s="26" t="s">
        <v>154</v>
      </c>
      <c r="E91" s="27">
        <v>90</v>
      </c>
      <c r="F91" s="27">
        <v>30</v>
      </c>
      <c r="G91" s="27" t="s">
        <v>155</v>
      </c>
      <c r="H91" s="27">
        <v>77.22</v>
      </c>
      <c r="I91" s="27">
        <v>38.61</v>
      </c>
      <c r="J91" s="27">
        <v>68.61</v>
      </c>
      <c r="K91" s="52"/>
    </row>
    <row r="92" ht="14.5" spans="1:11">
      <c r="A92" s="55"/>
      <c r="B92" s="35" t="s">
        <v>156</v>
      </c>
      <c r="C92" s="35">
        <v>1</v>
      </c>
      <c r="D92" s="26" t="s">
        <v>157</v>
      </c>
      <c r="E92" s="27">
        <v>108</v>
      </c>
      <c r="F92" s="27">
        <v>36</v>
      </c>
      <c r="G92" s="27" t="s">
        <v>158</v>
      </c>
      <c r="H92" s="27">
        <v>78.22</v>
      </c>
      <c r="I92" s="27">
        <v>39.11</v>
      </c>
      <c r="J92" s="27">
        <v>75.11</v>
      </c>
      <c r="K92" s="50" t="s">
        <v>20</v>
      </c>
    </row>
    <row r="93" spans="1:11">
      <c r="A93" s="55"/>
      <c r="B93" s="36"/>
      <c r="C93" s="36"/>
      <c r="D93" s="26" t="s">
        <v>159</v>
      </c>
      <c r="E93" s="27">
        <v>93</v>
      </c>
      <c r="F93" s="27">
        <v>31</v>
      </c>
      <c r="G93" s="27" t="s">
        <v>160</v>
      </c>
      <c r="H93" s="27">
        <v>75.56</v>
      </c>
      <c r="I93" s="27">
        <v>37.78</v>
      </c>
      <c r="J93" s="27">
        <v>68.78</v>
      </c>
      <c r="K93" s="52"/>
    </row>
    <row r="94" spans="1:11">
      <c r="A94" s="55"/>
      <c r="B94" s="37"/>
      <c r="C94" s="37"/>
      <c r="D94" s="26" t="s">
        <v>161</v>
      </c>
      <c r="E94" s="27">
        <v>90</v>
      </c>
      <c r="F94" s="27">
        <v>30</v>
      </c>
      <c r="G94" s="27" t="s">
        <v>162</v>
      </c>
      <c r="H94" s="27">
        <v>78.06</v>
      </c>
      <c r="I94" s="27">
        <v>39.03</v>
      </c>
      <c r="J94" s="27">
        <v>69.03</v>
      </c>
      <c r="K94" s="52"/>
    </row>
    <row r="95" ht="16" spans="1:11">
      <c r="A95" s="58"/>
      <c r="B95" s="34" t="s">
        <v>163</v>
      </c>
      <c r="C95" s="34">
        <v>1</v>
      </c>
      <c r="D95" s="26" t="s">
        <v>18</v>
      </c>
      <c r="E95" s="26" t="s">
        <v>18</v>
      </c>
      <c r="F95" s="26" t="s">
        <v>18</v>
      </c>
      <c r="G95" s="27" t="s">
        <v>164</v>
      </c>
      <c r="H95" s="27">
        <v>78.86</v>
      </c>
      <c r="I95" s="27">
        <v>78.86</v>
      </c>
      <c r="J95" s="27">
        <v>78.86</v>
      </c>
      <c r="K95" s="50" t="s">
        <v>20</v>
      </c>
    </row>
  </sheetData>
  <autoFilter xmlns:etc="http://www.wps.cn/officeDocument/2017/etCustomData" ref="A6:K95" etc:filterBottomFollowUsedRange="0">
    <extLst/>
  </autoFilter>
  <mergeCells count="83">
    <mergeCell ref="A2:K2"/>
    <mergeCell ref="A3:K3"/>
    <mergeCell ref="A4:K4"/>
    <mergeCell ref="D5:F5"/>
    <mergeCell ref="G5:I5"/>
    <mergeCell ref="A28:K28"/>
    <mergeCell ref="D29:F29"/>
    <mergeCell ref="G29:I29"/>
    <mergeCell ref="A51:K51"/>
    <mergeCell ref="D52:F52"/>
    <mergeCell ref="G52:I52"/>
    <mergeCell ref="A72:K72"/>
    <mergeCell ref="D73:F73"/>
    <mergeCell ref="G73:I73"/>
    <mergeCell ref="A5:A6"/>
    <mergeCell ref="A7:A27"/>
    <mergeCell ref="A29:A30"/>
    <mergeCell ref="A31:A50"/>
    <mergeCell ref="A52:A53"/>
    <mergeCell ref="A54:A58"/>
    <mergeCell ref="A59:A71"/>
    <mergeCell ref="A73:A74"/>
    <mergeCell ref="A75:A95"/>
    <mergeCell ref="B5:B6"/>
    <mergeCell ref="B7:B8"/>
    <mergeCell ref="B9:B11"/>
    <mergeCell ref="B13:B16"/>
    <mergeCell ref="B17:B19"/>
    <mergeCell ref="B23:B25"/>
    <mergeCell ref="B29:B30"/>
    <mergeCell ref="B32:B34"/>
    <mergeCell ref="B35:B37"/>
    <mergeCell ref="B38:B40"/>
    <mergeCell ref="B41:B43"/>
    <mergeCell ref="B44:B46"/>
    <mergeCell ref="B48:B50"/>
    <mergeCell ref="B52:B53"/>
    <mergeCell ref="B56:B58"/>
    <mergeCell ref="B59:B61"/>
    <mergeCell ref="B62:B64"/>
    <mergeCell ref="B65:B68"/>
    <mergeCell ref="B69:B70"/>
    <mergeCell ref="B73:B74"/>
    <mergeCell ref="B75:B77"/>
    <mergeCell ref="B78:B79"/>
    <mergeCell ref="B80:B82"/>
    <mergeCell ref="B83:B88"/>
    <mergeCell ref="B89:B91"/>
    <mergeCell ref="B92:B94"/>
    <mergeCell ref="C5:C6"/>
    <mergeCell ref="C7:C8"/>
    <mergeCell ref="C9:C11"/>
    <mergeCell ref="C13:C16"/>
    <mergeCell ref="C17:C19"/>
    <mergeCell ref="C23:C25"/>
    <mergeCell ref="C29:C30"/>
    <mergeCell ref="C32:C34"/>
    <mergeCell ref="C35:C37"/>
    <mergeCell ref="C38:C40"/>
    <mergeCell ref="C41:C43"/>
    <mergeCell ref="C44:C46"/>
    <mergeCell ref="C48:C50"/>
    <mergeCell ref="C52:C53"/>
    <mergeCell ref="C56:C58"/>
    <mergeCell ref="C59:C61"/>
    <mergeCell ref="C62:C64"/>
    <mergeCell ref="C65:C68"/>
    <mergeCell ref="C69:C70"/>
    <mergeCell ref="C73:C74"/>
    <mergeCell ref="C75:C77"/>
    <mergeCell ref="C78:C79"/>
    <mergeCell ref="C80:C82"/>
    <mergeCell ref="C83:C88"/>
    <mergeCell ref="C89:C91"/>
    <mergeCell ref="C92:C94"/>
    <mergeCell ref="J5:J6"/>
    <mergeCell ref="J29:J30"/>
    <mergeCell ref="J52:J53"/>
    <mergeCell ref="J73:J74"/>
    <mergeCell ref="K5:K6"/>
    <mergeCell ref="K29:K30"/>
    <mergeCell ref="K52:K53"/>
    <mergeCell ref="K73:K74"/>
  </mergeCells>
  <dataValidations count="1">
    <dataValidation allowBlank="1" showErrorMessage="1" prompt="请填写系统内招聘用岗相对应岗位编号" sqref="C88 C7:C16 C18:C24 C26:C27 C31:C45 C48:C50 C54:C57 C59:C71 C76:C80 C82:C86 C90:C92 C94:C95 A7:B27 A31:B50 A54:B71 A75:B95 A96:C1048576"/>
  </dataValidations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  <rowBreaks count="3" manualBreakCount="3">
    <brk id="27" max="10" man="1"/>
    <brk id="50" max="10" man="1"/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 (发布表)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2025-07-27T05:14:00Z</dcterms:created>
  <dcterms:modified xsi:type="dcterms:W3CDTF">2025-07-27T05:20:56Z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6C05F381A459428DAF7681DB7D9E5393_11</vt:lpwstr>
  </property>
  <property fmtid="{D5CDD505-2E9C-101B-9397-08002B2CF9AE}" pid="3" name="KSOProductBuildVer">
    <vt:lpwstr>2052-12.1.0.21915</vt:lpwstr>
  </property>
</Properties>
</file>